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"/>
    </mc:Choice>
  </mc:AlternateContent>
  <xr:revisionPtr revIDLastSave="0" documentId="13_ncr:1_{3E4E125D-69DF-4600-ABE6-915D0FD7D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do Maestro" sheetId="9" r:id="rId1"/>
    <sheet name="Hoja1" sheetId="10" state="hidden" r:id="rId2"/>
  </sheets>
  <definedNames>
    <definedName name="_xlnm._FilterDatabase" localSheetId="0" hidden="1">'Listado Maestro'!$B$13:$P$43</definedName>
    <definedName name="_xlnm.Print_Area" localSheetId="0">'Listado Maestro'!$A$1:$P$43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<sst xmlns="http://schemas.openxmlformats.org/spreadsheetml/2006/main" count="86" uniqueCount="81">
  <si>
    <t>CÓDIGO:</t>
  </si>
  <si>
    <t>VERSIÓN:</t>
  </si>
  <si>
    <t>Gestión de Ciencia Tecnología e Innovación</t>
  </si>
  <si>
    <t>FECHA APROBACIÓN:</t>
  </si>
  <si>
    <t>CALIFICACIÓN DE LA INFORMACIÓN:</t>
  </si>
  <si>
    <t>PÚBLICA</t>
  </si>
  <si>
    <t>CONVOCATORIA:</t>
  </si>
  <si>
    <t>Proyectó:</t>
  </si>
  <si>
    <t>Revisó:</t>
  </si>
  <si>
    <t>Fecha:</t>
  </si>
  <si>
    <t>N° de propuestas</t>
  </si>
  <si>
    <t>Número de radicado</t>
  </si>
  <si>
    <t>Nombre de la propuesta</t>
  </si>
  <si>
    <t>Grupo de Investigación</t>
  </si>
  <si>
    <t>Cumplimiento de Requisitos</t>
  </si>
  <si>
    <t>Evaluación 1</t>
  </si>
  <si>
    <t>Evaluación 2</t>
  </si>
  <si>
    <t>Resultado</t>
  </si>
  <si>
    <t xml:space="preserve">Calidad </t>
  </si>
  <si>
    <t>Impacto</t>
  </si>
  <si>
    <t>Idoneidad</t>
  </si>
  <si>
    <t>Total</t>
  </si>
  <si>
    <t>Suma</t>
  </si>
  <si>
    <t>Promedio</t>
  </si>
  <si>
    <t>Preliminar
dd-mm-aa</t>
  </si>
  <si>
    <t>Proceso</t>
  </si>
  <si>
    <t>Cód.</t>
  </si>
  <si>
    <t>Tipo de Documento</t>
  </si>
  <si>
    <t xml:space="preserve">Calificación de la Información </t>
  </si>
  <si>
    <t>Estado</t>
  </si>
  <si>
    <t>Direccionamiento Estratégico</t>
  </si>
  <si>
    <t>Anexo</t>
  </si>
  <si>
    <t>A</t>
  </si>
  <si>
    <t>Pública Reservada</t>
  </si>
  <si>
    <t>Vigente</t>
  </si>
  <si>
    <t>Gestión de Comunicaciones</t>
  </si>
  <si>
    <t>Caracterización</t>
  </si>
  <si>
    <t>C</t>
  </si>
  <si>
    <t>Pública Clasificada</t>
  </si>
  <si>
    <t>Obsoleto</t>
  </si>
  <si>
    <t>Gestión de Conocimiento e Innovación</t>
  </si>
  <si>
    <t>Formatos</t>
  </si>
  <si>
    <t>F</t>
  </si>
  <si>
    <t>Pública</t>
  </si>
  <si>
    <t>Gestión de Tecnologías de la Información y Comunicaciones</t>
  </si>
  <si>
    <t>Guías</t>
  </si>
  <si>
    <t>G</t>
  </si>
  <si>
    <t>Gestión de Educación Posmedia</t>
  </si>
  <si>
    <t>Instructivos</t>
  </si>
  <si>
    <t>I</t>
  </si>
  <si>
    <t>Gestión de Ciencia, Tecnología e Innovación</t>
  </si>
  <si>
    <t>Manuales</t>
  </si>
  <si>
    <t>M</t>
  </si>
  <si>
    <t>Gestión de Servicio a la Ciudadanía</t>
  </si>
  <si>
    <t>Manual de usuario</t>
  </si>
  <si>
    <t>MU</t>
  </si>
  <si>
    <t>Gestión Administrativa</t>
  </si>
  <si>
    <t>Metodología</t>
  </si>
  <si>
    <t>MT</t>
  </si>
  <si>
    <t>Gestión del Talento Humano</t>
  </si>
  <si>
    <t>Plan</t>
  </si>
  <si>
    <t>PL</t>
  </si>
  <si>
    <t>Gestión Contractual</t>
  </si>
  <si>
    <t>Políticas</t>
  </si>
  <si>
    <t>PO</t>
  </si>
  <si>
    <t>Gestión Jurídica</t>
  </si>
  <si>
    <t>Procedimientos</t>
  </si>
  <si>
    <t>P</t>
  </si>
  <si>
    <t xml:space="preserve">Gestión Documental </t>
  </si>
  <si>
    <t>Programa</t>
  </si>
  <si>
    <t>PG</t>
  </si>
  <si>
    <t>Gestión Financiera</t>
  </si>
  <si>
    <t>Protocolos</t>
  </si>
  <si>
    <t>PT</t>
  </si>
  <si>
    <t>Gestión de Control Interno</t>
  </si>
  <si>
    <t>Reglamentos</t>
  </si>
  <si>
    <t>R</t>
  </si>
  <si>
    <t>Gestión de Control Disciplinario</t>
  </si>
  <si>
    <t>Formato Banco Definitivo de Proyectos que Cumplen Requisitos</t>
  </si>
  <si>
    <t>F3_M1_CT</t>
  </si>
  <si>
    <t>12/30/2024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</si>
</sst>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0"/>
      <name val="Arial"/>
      <family val="2"/>
    </font>
    <font>
      <b/>
      <sz val="10"/>
      <color theme="1"/>
      <name val="Aril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justify" vertical="center"/>
    </xf>
    <xf numFmtId="0" fontId="0" fillId="3" borderId="1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justify" vertical="center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right" vertical="center" wrapText="1"/>
      <protection locked="0"/>
    </xf>
    <xf numFmtId="0" fontId="5" fillId="2" borderId="25" xfId="0" applyFont="1" applyFill="1" applyBorder="1" applyAlignment="1" applyProtection="1">
      <alignment horizontal="right" vertical="center" wrapText="1"/>
      <protection locked="0"/>
    </xf>
    <xf numFmtId="0" fontId="0" fillId="0" borderId="2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right" vertical="center" wrapText="1"/>
      <protection locked="0"/>
    </xf>
    <xf numFmtId="0" fontId="5" fillId="2" borderId="31" xfId="0" applyFont="1" applyFill="1" applyBorder="1" applyAlignment="1" applyProtection="1">
      <alignment horizontal="right" vertical="center" wrapText="1"/>
      <protection locked="0"/>
    </xf>
    <xf numFmtId="0" fontId="5" fillId="2" borderId="28" xfId="0" applyFont="1" applyFill="1" applyBorder="1" applyAlignment="1" applyProtection="1">
      <alignment horizontal="right" vertical="center" wrapText="1"/>
      <protection locked="0"/>
    </xf>
    <xf numFmtId="0" fontId="5" fillId="2" borderId="32" xfId="0" applyFont="1" applyFill="1" applyBorder="1" applyAlignment="1" applyProtection="1">
      <alignment horizontal="right" vertical="center" wrapText="1"/>
      <protection locked="0"/>
    </xf>
    <xf numFmtId="0" fontId="5" fillId="2" borderId="27" xfId="0" applyFont="1" applyFill="1" applyBorder="1" applyAlignment="1" applyProtection="1">
      <alignment horizontal="right" vertical="center" wrapText="1"/>
      <protection locked="0"/>
    </xf>
    <xf numFmtId="0" fontId="5" fillId="2" borderId="23" xfId="0" applyFont="1" applyFill="1" applyBorder="1" applyAlignment="1" applyProtection="1">
      <alignment horizontal="right" vertical="center" wrapText="1"/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4" fontId="8" fillId="0" borderId="41" xfId="0" applyNumberFormat="1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148591</xdr:colOff>
      <xdr:row>1</xdr:row>
      <xdr:rowOff>39330</xdr:rowOff>
    </xdr:from>
    <xdr:to>
      <xdr:col>2</xdr:col>
      <xdr:colOff>1950720</xdr:colOff>
      <xdr:row>4</xdr:row>
      <xdr:rowOff>162645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B639B-CCB8-46A3-912A-7B8AF8327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1" y="229830"/>
          <a:ext cx="2571749" cy="67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5"/>
  <sheetViews>
    <sheetView showGridLines="0" tabSelected="1" topLeftCell="G1" zoomScale="70" zoomScaleNormal="70" workbookViewId="0">
      <selection activeCell="P3" sqref="P3"/>
    </sheetView>
  </sheetViews>
  <sheetFormatPr baseColWidth="10" defaultColWidth="11.44140625" defaultRowHeight="14.4"/>
  <cols>
    <col min="1" max="1" width="3.33203125" customWidth="1"/>
    <col min="2" max="2" width="11.33203125" customWidth="1"/>
    <col min="3" max="3" width="35.109375" style="1" customWidth="1"/>
    <col min="4" max="15" width="24.44140625" customWidth="1"/>
    <col min="16" max="16" width="31.109375" customWidth="1"/>
    <col min="17" max="17" width="29.5546875" customWidth="1"/>
  </cols>
  <sheetData>
    <row r="1" spans="2:17" ht="15" thickBot="1"/>
    <row r="2" spans="2:17">
      <c r="B2" s="44"/>
      <c r="C2" s="45"/>
      <c r="D2" s="54" t="s">
        <v>78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41" t="s">
        <v>0</v>
      </c>
      <c r="Q2" s="82" t="s">
        <v>79</v>
      </c>
    </row>
    <row r="3" spans="2:17" ht="15" thickBot="1">
      <c r="B3" s="46"/>
      <c r="C3" s="47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42" t="s">
        <v>1</v>
      </c>
      <c r="Q3" s="83">
        <v>1</v>
      </c>
    </row>
    <row r="4" spans="2:17">
      <c r="B4" s="46"/>
      <c r="C4" s="47"/>
      <c r="D4" s="50" t="s">
        <v>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42" t="s">
        <v>3</v>
      </c>
      <c r="Q4" s="84" t="s">
        <v>80</v>
      </c>
    </row>
    <row r="5" spans="2:17" ht="23.4" customHeight="1" thickBot="1">
      <c r="B5" s="48"/>
      <c r="C5" s="49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43" t="s">
        <v>4</v>
      </c>
      <c r="Q5" s="85" t="s">
        <v>5</v>
      </c>
    </row>
    <row r="6" spans="2:17" ht="7.5" customHeight="1" thickBot="1"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  <c r="Q6" s="39"/>
    </row>
    <row r="7" spans="2:17">
      <c r="B7" s="58" t="s">
        <v>6</v>
      </c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2:17" ht="8.25" customHeight="1" thickBot="1"/>
    <row r="9" spans="2:17">
      <c r="B9" s="65" t="s">
        <v>7</v>
      </c>
      <c r="C9" s="66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2:17">
      <c r="B10" s="67" t="s">
        <v>8</v>
      </c>
      <c r="C10" s="6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2:17" ht="15" thickBot="1">
      <c r="B11" s="69" t="s">
        <v>9</v>
      </c>
      <c r="C11" s="7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2:17" ht="9.75" customHeight="1" thickBot="1"/>
    <row r="13" spans="2:17">
      <c r="B13" s="77" t="s">
        <v>10</v>
      </c>
      <c r="C13" s="79" t="s">
        <v>11</v>
      </c>
      <c r="D13" s="79" t="s">
        <v>12</v>
      </c>
      <c r="E13" s="79" t="s">
        <v>13</v>
      </c>
      <c r="F13" s="79" t="s">
        <v>14</v>
      </c>
      <c r="G13" s="62" t="s">
        <v>15</v>
      </c>
      <c r="H13" s="63"/>
      <c r="I13" s="63"/>
      <c r="J13" s="81"/>
      <c r="K13" s="62" t="s">
        <v>16</v>
      </c>
      <c r="L13" s="63"/>
      <c r="M13" s="63"/>
      <c r="N13" s="81"/>
      <c r="O13" s="62" t="s">
        <v>17</v>
      </c>
      <c r="P13" s="63"/>
      <c r="Q13" s="64"/>
    </row>
    <row r="14" spans="2:17" ht="24.6" thickBot="1">
      <c r="B14" s="78"/>
      <c r="C14" s="80"/>
      <c r="D14" s="80"/>
      <c r="E14" s="80"/>
      <c r="F14" s="80"/>
      <c r="G14" s="31" t="s">
        <v>18</v>
      </c>
      <c r="H14" s="31" t="s">
        <v>19</v>
      </c>
      <c r="I14" s="31" t="s">
        <v>20</v>
      </c>
      <c r="J14" s="31" t="s">
        <v>21</v>
      </c>
      <c r="K14" s="31" t="s">
        <v>18</v>
      </c>
      <c r="L14" s="31" t="s">
        <v>19</v>
      </c>
      <c r="M14" s="31" t="s">
        <v>20</v>
      </c>
      <c r="N14" s="31" t="s">
        <v>21</v>
      </c>
      <c r="O14" s="31" t="s">
        <v>22</v>
      </c>
      <c r="P14" s="31" t="s">
        <v>23</v>
      </c>
      <c r="Q14" s="40" t="s">
        <v>24</v>
      </c>
    </row>
    <row r="15" spans="2:17"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>
      <c r="B16" s="26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>
      <c r="B17" s="26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>
      <c r="B18" s="26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>
      <c r="B19" s="26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>
      <c r="B20" s="26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>
      <c r="B21" s="26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>
      <c r="B22" s="26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>
      <c r="B23" s="26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>
      <c r="B24" s="26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>
      <c r="B25" s="26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>
      <c r="B26" s="26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>
      <c r="B27" s="26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>
      <c r="B28" s="26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>
      <c r="B29" s="26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>
      <c r="B30" s="26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>
      <c r="B31" s="26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7">
      <c r="B32" s="26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ht="15" thickBot="1">
      <c r="B33" s="27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2:17">
      <c r="B34" s="32"/>
      <c r="C34" s="33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2:17">
      <c r="B35" s="32"/>
      <c r="C35" s="33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2:17">
      <c r="B36" s="32"/>
      <c r="C36" s="3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7">
      <c r="B37" s="32"/>
      <c r="C37" s="3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7">
      <c r="B38" s="32"/>
      <c r="C38" s="3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2:17">
      <c r="B39" s="32"/>
      <c r="C39" s="3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2:17">
      <c r="B40" s="32"/>
      <c r="C40" s="3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2:17">
      <c r="B41" s="32"/>
      <c r="C41" s="3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2:17">
      <c r="B42" s="32"/>
      <c r="C42" s="3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2:17">
      <c r="B43" s="32"/>
      <c r="C43" s="3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2:17">
      <c r="B44" s="34"/>
      <c r="C44" s="3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2:17">
      <c r="B45" s="34"/>
      <c r="C45" s="35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</sheetData>
  <mergeCells count="19">
    <mergeCell ref="O13:Q13"/>
    <mergeCell ref="B9:C9"/>
    <mergeCell ref="B10:C10"/>
    <mergeCell ref="B11:C11"/>
    <mergeCell ref="D9:Q9"/>
    <mergeCell ref="D10:Q10"/>
    <mergeCell ref="D11:Q11"/>
    <mergeCell ref="B13:B14"/>
    <mergeCell ref="C13:C14"/>
    <mergeCell ref="D13:D14"/>
    <mergeCell ref="E13:E14"/>
    <mergeCell ref="F13:F14"/>
    <mergeCell ref="G13:J13"/>
    <mergeCell ref="K13:N13"/>
    <mergeCell ref="B2:C5"/>
    <mergeCell ref="D4:O5"/>
    <mergeCell ref="D2:O3"/>
    <mergeCell ref="B7:C7"/>
    <mergeCell ref="D7:Q7"/>
  </mergeCells>
  <dataValidations disablePrompts="1" count="1">
    <dataValidation type="whole" allowBlank="1" showInputMessage="1" showErrorMessage="1" sqref="B2:B6" xr:uid="{00000000-0002-0000-0000-000000000000}">
      <formula1>0</formula1>
      <formula2>2000</formula2>
    </dataValidation>
  </dataValidations>
  <pageMargins left="0.23622047244094491" right="0.23622047244094491" top="0.39370078740157483" bottom="0.74803149606299213" header="0.31496062992125984" footer="0.31496062992125984"/>
  <pageSetup paperSize="9" scale="38" fitToHeight="0" orientation="landscape" horizontalDpi="300" verticalDpi="300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"/>
  <sheetViews>
    <sheetView workbookViewId="0">
      <selection activeCell="G16" sqref="G16"/>
    </sheetView>
  </sheetViews>
  <sheetFormatPr baseColWidth="10" defaultColWidth="11.5546875" defaultRowHeight="14.4"/>
  <cols>
    <col min="1" max="1" width="3.44140625" style="5" customWidth="1"/>
    <col min="2" max="2" width="52.33203125" style="5" customWidth="1"/>
    <col min="3" max="3" width="11.5546875" style="2"/>
    <col min="4" max="4" width="17.6640625" style="5" customWidth="1"/>
    <col min="5" max="5" width="11.5546875" style="2"/>
    <col min="6" max="6" width="25.88671875" style="2" bestFit="1" customWidth="1"/>
    <col min="7" max="7" width="15.88671875" style="2" bestFit="1" customWidth="1"/>
    <col min="8" max="8" width="11.5546875" style="5"/>
    <col min="9" max="9" width="23" style="5" customWidth="1"/>
    <col min="10" max="16384" width="11.5546875" style="5"/>
  </cols>
  <sheetData>
    <row r="1" spans="2:7" ht="15" thickBot="1"/>
    <row r="2" spans="2:7" ht="15" thickBot="1">
      <c r="B2" s="18" t="s">
        <v>25</v>
      </c>
      <c r="C2" s="19" t="s">
        <v>26</v>
      </c>
      <c r="D2" s="20" t="s">
        <v>27</v>
      </c>
      <c r="E2" s="19" t="s">
        <v>26</v>
      </c>
      <c r="F2" s="15" t="s">
        <v>28</v>
      </c>
      <c r="G2" s="6" t="s">
        <v>29</v>
      </c>
    </row>
    <row r="3" spans="2:7" ht="14.4" customHeight="1">
      <c r="B3" s="7" t="s">
        <v>30</v>
      </c>
      <c r="C3" s="12"/>
      <c r="D3" s="16" t="s">
        <v>31</v>
      </c>
      <c r="E3" s="17" t="s">
        <v>32</v>
      </c>
      <c r="F3" s="23" t="s">
        <v>33</v>
      </c>
      <c r="G3" s="13" t="s">
        <v>34</v>
      </c>
    </row>
    <row r="4" spans="2:7" ht="15" thickBot="1">
      <c r="B4" s="8" t="s">
        <v>35</v>
      </c>
      <c r="C4" s="9"/>
      <c r="D4" s="7" t="s">
        <v>36</v>
      </c>
      <c r="E4" s="9" t="s">
        <v>37</v>
      </c>
      <c r="F4" s="24" t="s">
        <v>38</v>
      </c>
      <c r="G4" s="14" t="s">
        <v>39</v>
      </c>
    </row>
    <row r="5" spans="2:7" ht="15" thickBot="1">
      <c r="B5" s="8" t="s">
        <v>40</v>
      </c>
      <c r="C5" s="9"/>
      <c r="D5" s="8" t="s">
        <v>41</v>
      </c>
      <c r="E5" s="9" t="s">
        <v>42</v>
      </c>
      <c r="F5" s="25" t="s">
        <v>43</v>
      </c>
    </row>
    <row r="6" spans="2:7">
      <c r="B6" s="8" t="s">
        <v>44</v>
      </c>
      <c r="C6" s="9"/>
      <c r="D6" s="8" t="s">
        <v>45</v>
      </c>
      <c r="E6" s="9" t="s">
        <v>46</v>
      </c>
    </row>
    <row r="7" spans="2:7">
      <c r="B7" s="8" t="s">
        <v>47</v>
      </c>
      <c r="C7" s="9"/>
      <c r="D7" s="8" t="s">
        <v>48</v>
      </c>
      <c r="E7" s="9" t="s">
        <v>49</v>
      </c>
    </row>
    <row r="8" spans="2:7">
      <c r="B8" s="8" t="s">
        <v>50</v>
      </c>
      <c r="C8" s="9"/>
      <c r="D8" s="8" t="s">
        <v>51</v>
      </c>
      <c r="E8" s="9" t="s">
        <v>52</v>
      </c>
    </row>
    <row r="9" spans="2:7" ht="14.4" customHeight="1">
      <c r="B9" s="8" t="s">
        <v>53</v>
      </c>
      <c r="C9" s="9"/>
      <c r="D9" s="8" t="s">
        <v>54</v>
      </c>
      <c r="E9" s="9" t="s">
        <v>55</v>
      </c>
    </row>
    <row r="10" spans="2:7">
      <c r="B10" s="8" t="s">
        <v>56</v>
      </c>
      <c r="C10" s="9"/>
      <c r="D10" s="8" t="s">
        <v>57</v>
      </c>
      <c r="E10" s="9" t="s">
        <v>58</v>
      </c>
    </row>
    <row r="11" spans="2:7">
      <c r="B11" s="8" t="s">
        <v>59</v>
      </c>
      <c r="C11" s="9"/>
      <c r="D11" s="8" t="s">
        <v>60</v>
      </c>
      <c r="E11" s="9" t="s">
        <v>61</v>
      </c>
    </row>
    <row r="12" spans="2:7">
      <c r="B12" s="8" t="s">
        <v>62</v>
      </c>
      <c r="C12" s="9"/>
      <c r="D12" s="8" t="s">
        <v>63</v>
      </c>
      <c r="E12" s="9" t="s">
        <v>64</v>
      </c>
    </row>
    <row r="13" spans="2:7">
      <c r="B13" s="8" t="s">
        <v>65</v>
      </c>
      <c r="C13" s="9"/>
      <c r="D13" s="8" t="s">
        <v>66</v>
      </c>
      <c r="E13" s="9" t="s">
        <v>67</v>
      </c>
    </row>
    <row r="14" spans="2:7">
      <c r="B14" s="8" t="s">
        <v>68</v>
      </c>
      <c r="C14" s="9"/>
      <c r="D14" s="8" t="s">
        <v>69</v>
      </c>
      <c r="E14" s="9" t="s">
        <v>70</v>
      </c>
    </row>
    <row r="15" spans="2:7">
      <c r="B15" s="8" t="s">
        <v>71</v>
      </c>
      <c r="C15" s="9"/>
      <c r="D15" s="8" t="s">
        <v>72</v>
      </c>
      <c r="E15" s="9" t="s">
        <v>73</v>
      </c>
    </row>
    <row r="16" spans="2:7" ht="15" thickBot="1">
      <c r="B16" s="8" t="s">
        <v>74</v>
      </c>
      <c r="C16" s="9"/>
      <c r="D16" s="10" t="s">
        <v>75</v>
      </c>
      <c r="E16" s="11" t="s">
        <v>76</v>
      </c>
    </row>
    <row r="17" spans="2:5" ht="15" thickBot="1">
      <c r="B17" s="10" t="s">
        <v>77</v>
      </c>
      <c r="C17" s="11"/>
    </row>
    <row r="18" spans="2:5">
      <c r="E18" s="5"/>
    </row>
  </sheetData>
  <sortState xmlns:xlrd2="http://schemas.microsoft.com/office/spreadsheetml/2017/richdata2" ref="D4:D20">
    <sortCondition ref="D3:D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Maestro</vt:lpstr>
      <vt:lpstr>Hoja1</vt:lpstr>
      <vt:lpstr>'Listado Maestro'!Área_de_impresión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Andres Felipe Rodriguez Plazas</cp:lastModifiedBy>
  <cp:revision/>
  <dcterms:created xsi:type="dcterms:W3CDTF">2019-04-21T04:25:25Z</dcterms:created>
  <dcterms:modified xsi:type="dcterms:W3CDTF">2024-12-30T21:44:48Z</dcterms:modified>
  <cp:category/>
  <cp:contentStatus/>
</cp:coreProperties>
</file>