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hili\Downloads\"/>
    </mc:Choice>
  </mc:AlternateContent>
  <xr:revisionPtr revIDLastSave="0" documentId="13_ncr:1_{5AB716C9-70E1-4A0F-BC76-A91992C1EB35}" xr6:coauthVersionLast="47" xr6:coauthVersionMax="47" xr10:uidLastSave="{00000000-0000-0000-0000-000000000000}"/>
  <bookViews>
    <workbookView xWindow="-108" yWindow="-108" windowWidth="23256" windowHeight="12456" xr2:uid="{406B3FA6-F202-4858-916C-A28D182A5083}"/>
  </bookViews>
  <sheets>
    <sheet name="Comp.Vs0" sheetId="1" r:id="rId1"/>
  </sheets>
  <definedNames>
    <definedName name="_xlnm._FilterDatabase" localSheetId="0" hidden="1">'Comp.Vs0'!#REF!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J18" i="1"/>
  <c r="J21" i="1" s="1"/>
  <c r="J24" i="1" s="1"/>
  <c r="K18" i="1"/>
  <c r="K21" i="1" s="1"/>
  <c r="K24" i="1" s="1"/>
  <c r="L18" i="1"/>
  <c r="L21" i="1" s="1"/>
  <c r="L24" i="1" s="1"/>
  <c r="M18" i="1"/>
  <c r="N18" i="1"/>
  <c r="N21" i="1" s="1"/>
  <c r="O18" i="1"/>
  <c r="O21" i="1" s="1"/>
  <c r="O24" i="1" s="1"/>
  <c r="P18" i="1"/>
  <c r="P21" i="1" s="1"/>
  <c r="P24" i="1" s="1"/>
  <c r="Q18" i="1"/>
  <c r="Q21" i="1" s="1"/>
  <c r="Q24" i="1" s="1"/>
  <c r="R18" i="1"/>
  <c r="R21" i="1" s="1"/>
  <c r="R24" i="1" s="1"/>
  <c r="S18" i="1"/>
  <c r="S21" i="1" s="1"/>
  <c r="S24" i="1" s="1"/>
  <c r="T18" i="1"/>
  <c r="T21" i="1" s="1"/>
  <c r="T24" i="1" s="1"/>
  <c r="U18" i="1"/>
  <c r="V18" i="1"/>
  <c r="V21" i="1" s="1"/>
  <c r="W18" i="1"/>
  <c r="W21" i="1" s="1"/>
  <c r="W24" i="1" s="1"/>
  <c r="X18" i="1"/>
  <c r="X21" i="1" s="1"/>
  <c r="X24" i="1" s="1"/>
  <c r="Y18" i="1"/>
  <c r="Y21" i="1" s="1"/>
  <c r="Y24" i="1" s="1"/>
  <c r="Z18" i="1"/>
  <c r="Z21" i="1" s="1"/>
  <c r="Z24" i="1" s="1"/>
  <c r="AA18" i="1"/>
  <c r="AA21" i="1" s="1"/>
  <c r="AA24" i="1" s="1"/>
  <c r="AB18" i="1"/>
  <c r="AB21" i="1" s="1"/>
  <c r="AB24" i="1" s="1"/>
  <c r="AC18" i="1"/>
  <c r="AD18" i="1"/>
  <c r="AD21" i="1" s="1"/>
  <c r="AE18" i="1"/>
  <c r="AE21" i="1" s="1"/>
  <c r="AE24" i="1" s="1"/>
  <c r="AF18" i="1"/>
  <c r="AF21" i="1" s="1"/>
  <c r="AF24" i="1" s="1"/>
  <c r="AG18" i="1"/>
  <c r="AG21" i="1" s="1"/>
  <c r="AG24" i="1" s="1"/>
  <c r="AH18" i="1"/>
  <c r="AH21" i="1" s="1"/>
  <c r="AH24" i="1" s="1"/>
  <c r="AI18" i="1"/>
  <c r="AI21" i="1" s="1"/>
  <c r="AI24" i="1" s="1"/>
  <c r="G21" i="1"/>
  <c r="G24" i="1"/>
  <c r="AC21" i="1" l="1"/>
  <c r="AC24" i="1" s="1"/>
  <c r="U21" i="1"/>
  <c r="U24" i="1" s="1"/>
  <c r="M21" i="1"/>
  <c r="M24" i="1" s="1"/>
  <c r="AD24" i="1"/>
  <c r="V24" i="1"/>
  <c r="N24" i="1"/>
</calcChain>
</file>

<file path=xl/sharedStrings.xml><?xml version="1.0" encoding="utf-8"?>
<sst xmlns="http://schemas.openxmlformats.org/spreadsheetml/2006/main" count="65" uniqueCount="41">
  <si>
    <r>
      <rPr>
        <b/>
        <sz val="10"/>
        <color theme="1"/>
        <rFont val="Arial"/>
        <family val="2"/>
      </rPr>
      <t>Formato de Programación a la ejecución presupuestal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
Proceso de Direccionamiento Estratégico</t>
    </r>
  </si>
  <si>
    <t>Código:</t>
  </si>
  <si>
    <t>F1_PX_DE</t>
  </si>
  <si>
    <t>Versión:</t>
  </si>
  <si>
    <t>Fecha Aprobación:</t>
  </si>
  <si>
    <t>XX/XX/XX</t>
  </si>
  <si>
    <t xml:space="preserve"> Calificación de la información:</t>
  </si>
  <si>
    <t>Pública</t>
  </si>
  <si>
    <t>NOMBRE DEL PROYECTO:</t>
  </si>
  <si>
    <t>COD. SEGPLAN:</t>
  </si>
  <si>
    <t>COD. PPTAL:</t>
  </si>
  <si>
    <t>VERSIÓN:</t>
  </si>
  <si>
    <t>FECHA: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</si>
  <si>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</si>
  <si>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</si>
  <si>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</si>
  <si>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</si>
  <si>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</si>
  <si>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</si>
  <si>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</si>
  <si>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</si>
  <si>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</si>
  <si>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</si>
  <si>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</si>
  <si>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</si>
  <si>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DIFERENCIA</t>
  </si>
  <si>
    <t>Actividad   - Meta SEGPLAN</t>
  </si>
  <si>
    <t>Meta 202x</t>
  </si>
  <si>
    <t>Programa Presupuestal</t>
  </si>
  <si>
    <t>Pospre</t>
  </si>
  <si>
    <t>Descripción Pospre</t>
  </si>
  <si>
    <t>Dependencia</t>
  </si>
  <si>
    <t>Asignación 202x</t>
  </si>
  <si>
    <t>Estrategia</t>
  </si>
  <si>
    <t>Comprom (RP) (proyectado)</t>
  </si>
  <si>
    <t>Comprom (RP) (ejecutado)</t>
  </si>
  <si>
    <t>justificacion</t>
  </si>
  <si>
    <t>Fuente</t>
  </si>
  <si>
    <t>% Comprometido</t>
  </si>
  <si>
    <t xml:space="preserve">Proyectado 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</si>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</sst>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"/>
    <numFmt numFmtId="165" formatCode="_-&quot;$&quot;\ * #,##0_-;\-&quot;$&quot;\ * #,##0_-;_-&quot;$&quot;\ * &quot;-&quot;??_-;_-@_-"/>
    <numFmt numFmtId="166" formatCode="_-[$$-409]* #,##0_ ;_-[$$-409]* \-#,##0\ ;_-[$$-409]* &quot;-&quot;??_ ;_-@_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42" fontId="4" fillId="3" borderId="1" xfId="3" applyNumberFormat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 wrapText="1"/>
    </xf>
    <xf numFmtId="42" fontId="2" fillId="4" borderId="1" xfId="4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42" fontId="2" fillId="4" borderId="1" xfId="4" applyNumberFormat="1" applyFont="1" applyFill="1" applyBorder="1" applyAlignment="1">
      <alignment horizontal="center" vertical="center"/>
    </xf>
    <xf numFmtId="49" fontId="3" fillId="4" borderId="1" xfId="4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2" fontId="3" fillId="0" borderId="1" xfId="4" applyNumberFormat="1" applyFont="1" applyFill="1" applyBorder="1" applyAlignment="1">
      <alignment horizontal="center" vertical="center" wrapText="1"/>
    </xf>
    <xf numFmtId="42" fontId="3" fillId="0" borderId="1" xfId="4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 wrapText="1"/>
    </xf>
    <xf numFmtId="42" fontId="2" fillId="0" borderId="1" xfId="4" applyNumberFormat="1" applyFont="1" applyFill="1" applyBorder="1" applyAlignment="1">
      <alignment horizontal="center" vertical="center" wrapText="1"/>
    </xf>
    <xf numFmtId="42" fontId="2" fillId="0" borderId="1" xfId="4" applyNumberFormat="1" applyFont="1" applyFill="1" applyBorder="1" applyAlignment="1">
      <alignment horizontal="center" vertical="center"/>
    </xf>
    <xf numFmtId="42" fontId="4" fillId="4" borderId="2" xfId="4" applyNumberFormat="1" applyFont="1" applyFill="1" applyBorder="1" applyAlignment="1">
      <alignment horizontal="center" vertical="center" wrapText="1"/>
    </xf>
    <xf numFmtId="42" fontId="4" fillId="4" borderId="2" xfId="4" applyNumberFormat="1" applyFont="1" applyFill="1" applyBorder="1" applyAlignment="1">
      <alignment horizontal="center" vertical="center"/>
    </xf>
    <xf numFmtId="49" fontId="5" fillId="4" borderId="2" xfId="4" applyNumberFormat="1" applyFont="1" applyFill="1" applyBorder="1" applyAlignment="1">
      <alignment horizontal="center" vertical="center" wrapText="1"/>
    </xf>
    <xf numFmtId="1" fontId="4" fillId="4" borderId="2" xfId="1" applyNumberFormat="1" applyFont="1" applyFill="1" applyBorder="1" applyAlignment="1">
      <alignment horizontal="center" vertical="center" wrapText="1"/>
    </xf>
    <xf numFmtId="42" fontId="2" fillId="2" borderId="1" xfId="4" applyNumberFormat="1" applyFont="1" applyFill="1" applyBorder="1" applyAlignment="1">
      <alignment horizontal="center" vertical="center" wrapText="1"/>
    </xf>
    <xf numFmtId="42" fontId="2" fillId="2" borderId="1" xfId="4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1" fontId="4" fillId="4" borderId="1" xfId="3" applyNumberFormat="1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49" fontId="3" fillId="2" borderId="4" xfId="4" applyNumberFormat="1" applyFont="1" applyFill="1" applyBorder="1" applyAlignment="1">
      <alignment horizontal="center" vertical="center" wrapText="1"/>
    </xf>
    <xf numFmtId="49" fontId="3" fillId="2" borderId="5" xfId="4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49" fontId="3" fillId="0" borderId="4" xfId="4" applyNumberFormat="1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6" fillId="4" borderId="1" xfId="2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15" fillId="2" borderId="0" xfId="0" applyNumberFormat="1" applyFont="1" applyFill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3" fillId="0" borderId="7" xfId="3" applyFont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4" fillId="5" borderId="7" xfId="3" applyFont="1" applyFill="1" applyBorder="1" applyAlignment="1">
      <alignment horizontal="center" vertical="center" wrapText="1"/>
    </xf>
    <xf numFmtId="0" fontId="4" fillId="5" borderId="6" xfId="3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Moneda 2" xfId="4" xr:uid="{C55EE443-F83A-42A3-89A6-CD60328525F5}"/>
    <cellStyle name="Normal" xfId="0" builtinId="0"/>
    <cellStyle name="Normal 2" xfId="3" xr:uid="{E35C83FA-12B0-439C-B66B-1ECC1C18F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1</xdr:row>
      <xdr:rowOff>148268</xdr:rowOff>
    </xdr:from>
    <xdr:to>
      <xdr:col>0</xdr:col>
      <xdr:colOff>2396185</xdr:colOff>
      <xdr:row>4</xdr:row>
      <xdr:rowOff>79467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8CB6D-47A9-4165-9E75-2E55F38C9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286" y="322439"/>
          <a:ext cx="2232899" cy="551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D2FD-300D-4E9E-8E19-87D3B2AA371D}">
  <dimension ref="A2:AN25"/>
  <sheetViews>
    <sheetView showGridLines="0" tabSelected="1" zoomScale="70" zoomScaleNormal="70" workbookViewId="0">
      <selection activeCell="A14" sqref="A14"/>
    </sheetView>
  </sheetViews>
  <sheetFormatPr baseColWidth="10" defaultColWidth="9.109375" defaultRowHeight="14.25" customHeight="1" x14ac:dyDescent="0.3"/>
  <cols>
    <col min="1" max="1" width="38.88671875" style="4" customWidth="1"/>
    <col min="2" max="2" width="11.109375" style="5" bestFit="1" customWidth="1"/>
    <col min="3" max="3" width="30.33203125" style="4" bestFit="1" customWidth="1"/>
    <col min="4" max="4" width="22" style="3" bestFit="1" customWidth="1"/>
    <col min="5" max="5" width="37.44140625" style="3" customWidth="1"/>
    <col min="6" max="6" width="34.109375" style="3" bestFit="1" customWidth="1"/>
    <col min="7" max="8" width="17.6640625" style="3" customWidth="1"/>
    <col min="9" max="9" width="23.6640625" style="3" bestFit="1" customWidth="1"/>
    <col min="10" max="10" width="22.6640625" style="2" customWidth="1"/>
    <col min="11" max="11" width="22" style="2" customWidth="1"/>
    <col min="12" max="12" width="20.6640625" style="2" customWidth="1"/>
    <col min="13" max="13" width="23.44140625" style="2" customWidth="1"/>
    <col min="14" max="14" width="20.88671875" style="2" customWidth="1"/>
    <col min="15" max="15" width="17.6640625" style="2" customWidth="1"/>
    <col min="16" max="38" width="26.33203125" style="2" customWidth="1"/>
    <col min="39" max="16384" width="9.109375" style="1"/>
  </cols>
  <sheetData>
    <row r="2" spans="1:40" ht="16.2" customHeight="1" x14ac:dyDescent="0.3">
      <c r="A2" s="49"/>
      <c r="B2" s="50" t="s">
        <v>0</v>
      </c>
      <c r="C2" s="50"/>
      <c r="D2" s="50"/>
      <c r="E2" s="50"/>
      <c r="F2" s="50"/>
      <c r="G2" s="50"/>
      <c r="H2" s="50"/>
      <c r="I2" s="51"/>
      <c r="J2" s="52" t="s">
        <v>1</v>
      </c>
      <c r="K2" s="53"/>
      <c r="L2" s="32" t="s">
        <v>2</v>
      </c>
    </row>
    <row r="3" spans="1:40" ht="16.2" customHeight="1" x14ac:dyDescent="0.3">
      <c r="A3" s="49"/>
      <c r="B3" s="50"/>
      <c r="C3" s="50"/>
      <c r="D3" s="50"/>
      <c r="E3" s="50"/>
      <c r="F3" s="50"/>
      <c r="G3" s="50"/>
      <c r="H3" s="50"/>
      <c r="I3" s="51"/>
      <c r="J3" s="54" t="s">
        <v>3</v>
      </c>
      <c r="K3" s="55"/>
      <c r="L3" s="33">
        <v>1</v>
      </c>
    </row>
    <row r="4" spans="1:40" ht="16.2" customHeight="1" x14ac:dyDescent="0.3">
      <c r="A4" s="49"/>
      <c r="B4" s="50"/>
      <c r="C4" s="50"/>
      <c r="D4" s="50"/>
      <c r="E4" s="50"/>
      <c r="F4" s="50"/>
      <c r="G4" s="50"/>
      <c r="H4" s="50"/>
      <c r="I4" s="51"/>
      <c r="J4" s="54" t="s">
        <v>4</v>
      </c>
      <c r="K4" s="55"/>
      <c r="L4" s="34" t="s">
        <v>5</v>
      </c>
    </row>
    <row r="5" spans="1:40" ht="16.2" customHeight="1" x14ac:dyDescent="0.3">
      <c r="A5" s="49"/>
      <c r="B5" s="50"/>
      <c r="C5" s="50"/>
      <c r="D5" s="50"/>
      <c r="E5" s="50"/>
      <c r="F5" s="50"/>
      <c r="G5" s="50"/>
      <c r="H5" s="50"/>
      <c r="I5" s="51"/>
      <c r="J5" s="56" t="s">
        <v>6</v>
      </c>
      <c r="K5" s="57"/>
      <c r="L5" s="35" t="s">
        <v>7</v>
      </c>
    </row>
    <row r="7" spans="1:40" ht="24" customHeight="1" x14ac:dyDescent="0.3">
      <c r="A7" s="65" t="s">
        <v>8</v>
      </c>
      <c r="B7" s="46"/>
      <c r="C7" s="46"/>
      <c r="D7" s="46"/>
      <c r="E7" s="46"/>
    </row>
    <row r="8" spans="1:40" ht="24" customHeight="1" x14ac:dyDescent="0.3">
      <c r="A8" s="66" t="s">
        <v>9</v>
      </c>
      <c r="B8" s="46"/>
      <c r="C8" s="46"/>
      <c r="D8" s="46"/>
      <c r="E8" s="46"/>
    </row>
    <row r="9" spans="1:40" ht="24" customHeight="1" x14ac:dyDescent="0.3">
      <c r="A9" s="66" t="s">
        <v>10</v>
      </c>
      <c r="B9" s="46"/>
      <c r="C9" s="46"/>
      <c r="D9" s="46"/>
      <c r="E9" s="46"/>
    </row>
    <row r="10" spans="1:40" ht="12.6" customHeight="1" x14ac:dyDescent="0.3">
      <c r="A10" s="63"/>
      <c r="B10" s="31"/>
      <c r="AM10" s="2"/>
      <c r="AN10" s="2"/>
    </row>
    <row r="11" spans="1:40" ht="24" customHeight="1" x14ac:dyDescent="0.3">
      <c r="A11" s="64" t="s">
        <v>11</v>
      </c>
      <c r="B11" s="47"/>
      <c r="C11" s="47"/>
      <c r="AM11" s="2"/>
      <c r="AN11" s="2"/>
    </row>
    <row r="12" spans="1:40" ht="24" customHeight="1" x14ac:dyDescent="0.3">
      <c r="A12" s="64" t="s">
        <v>12</v>
      </c>
      <c r="B12" s="48"/>
      <c r="C12" s="48"/>
      <c r="AM12" s="2"/>
      <c r="AN12" s="2"/>
    </row>
    <row r="13" spans="1:40" ht="14.25" customHeight="1" x14ac:dyDescent="0.3">
      <c r="A13" s="1"/>
      <c r="B13" s="1"/>
      <c r="C13" s="1"/>
      <c r="J13" s="44" t="s">
        <v>13</v>
      </c>
      <c r="K13" s="45"/>
      <c r="L13" s="44" t="s">
        <v>14</v>
      </c>
      <c r="M13" s="45"/>
      <c r="N13" s="44" t="s">
        <v>15</v>
      </c>
      <c r="O13" s="45"/>
      <c r="P13" s="44" t="s">
        <v>16</v>
      </c>
      <c r="Q13" s="45"/>
      <c r="R13" s="44" t="s">
        <v>17</v>
      </c>
      <c r="S13" s="45"/>
      <c r="T13" s="44" t="s">
        <v>18</v>
      </c>
      <c r="U13" s="45"/>
      <c r="V13" s="44" t="s">
        <v>19</v>
      </c>
      <c r="W13" s="45"/>
      <c r="X13" s="44" t="s">
        <v>20</v>
      </c>
      <c r="Y13" s="45"/>
      <c r="Z13" s="44" t="s">
        <v>21</v>
      </c>
      <c r="AA13" s="45"/>
      <c r="AB13" s="44" t="s">
        <v>22</v>
      </c>
      <c r="AC13" s="45"/>
      <c r="AD13" s="44" t="s">
        <v>23</v>
      </c>
      <c r="AE13" s="45"/>
      <c r="AF13" s="44" t="s">
        <v>24</v>
      </c>
      <c r="AG13" s="45"/>
      <c r="AH13" s="44" t="s">
        <v>25</v>
      </c>
      <c r="AI13" s="45"/>
      <c r="AJ13" s="69" t="s">
        <v>38</v>
      </c>
      <c r="AK13" s="70"/>
      <c r="AL13" s="67" t="s">
        <v>36</v>
      </c>
    </row>
    <row r="14" spans="1:40" ht="29.25" customHeight="1" x14ac:dyDescent="0.25">
      <c r="A14" s="30" t="s">
        <v>26</v>
      </c>
      <c r="B14" s="29" t="s">
        <v>27</v>
      </c>
      <c r="C14" s="28" t="s">
        <v>28</v>
      </c>
      <c r="D14" s="28" t="s">
        <v>29</v>
      </c>
      <c r="E14" s="28" t="s">
        <v>30</v>
      </c>
      <c r="F14" s="28" t="s">
        <v>31</v>
      </c>
      <c r="G14" s="28" t="s">
        <v>32</v>
      </c>
      <c r="H14" s="28" t="s">
        <v>37</v>
      </c>
      <c r="I14" s="28" t="s">
        <v>33</v>
      </c>
      <c r="J14" s="58" t="s">
        <v>34</v>
      </c>
      <c r="K14" s="58" t="s">
        <v>35</v>
      </c>
      <c r="L14" s="58" t="s">
        <v>34</v>
      </c>
      <c r="M14" s="58" t="s">
        <v>35</v>
      </c>
      <c r="N14" s="58" t="s">
        <v>34</v>
      </c>
      <c r="O14" s="58" t="s">
        <v>35</v>
      </c>
      <c r="P14" s="58" t="s">
        <v>34</v>
      </c>
      <c r="Q14" s="58" t="s">
        <v>35</v>
      </c>
      <c r="R14" s="58" t="s">
        <v>34</v>
      </c>
      <c r="S14" s="58" t="s">
        <v>35</v>
      </c>
      <c r="T14" s="58" t="s">
        <v>34</v>
      </c>
      <c r="U14" s="58" t="s">
        <v>35</v>
      </c>
      <c r="V14" s="58" t="s">
        <v>34</v>
      </c>
      <c r="W14" s="58" t="s">
        <v>35</v>
      </c>
      <c r="X14" s="58" t="s">
        <v>34</v>
      </c>
      <c r="Y14" s="58" t="s">
        <v>35</v>
      </c>
      <c r="Z14" s="58" t="s">
        <v>34</v>
      </c>
      <c r="AA14" s="58" t="s">
        <v>35</v>
      </c>
      <c r="AB14" s="58" t="s">
        <v>34</v>
      </c>
      <c r="AC14" s="58" t="s">
        <v>35</v>
      </c>
      <c r="AD14" s="58" t="s">
        <v>34</v>
      </c>
      <c r="AE14" s="58" t="s">
        <v>35</v>
      </c>
      <c r="AF14" s="58" t="s">
        <v>34</v>
      </c>
      <c r="AG14" s="58" t="s">
        <v>35</v>
      </c>
      <c r="AH14" s="58" t="s">
        <v>34</v>
      </c>
      <c r="AI14" s="58" t="s">
        <v>35</v>
      </c>
      <c r="AJ14" s="71" t="s">
        <v>39</v>
      </c>
      <c r="AK14" s="71" t="s">
        <v>40</v>
      </c>
      <c r="AL14" s="68"/>
    </row>
    <row r="15" spans="1:40" ht="13.8" x14ac:dyDescent="0.3">
      <c r="A15" s="36"/>
      <c r="B15" s="39"/>
      <c r="C15" s="27"/>
      <c r="D15" s="26"/>
      <c r="E15" s="25"/>
      <c r="F15" s="26"/>
      <c r="G15" s="26"/>
      <c r="H15" s="26"/>
      <c r="I15" s="25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</row>
    <row r="16" spans="1:40" ht="13.8" x14ac:dyDescent="0.3">
      <c r="A16" s="37"/>
      <c r="B16" s="40"/>
      <c r="C16" s="27"/>
      <c r="D16" s="26"/>
      <c r="E16" s="25"/>
      <c r="F16" s="25"/>
      <c r="G16" s="26"/>
      <c r="H16" s="25"/>
      <c r="I16" s="25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</row>
    <row r="17" spans="1:38" ht="13.8" x14ac:dyDescent="0.3">
      <c r="A17" s="38"/>
      <c r="B17" s="41"/>
      <c r="C17" s="27"/>
      <c r="D17" s="26"/>
      <c r="E17" s="25"/>
      <c r="F17" s="26"/>
      <c r="G17" s="26"/>
      <c r="H17" s="26"/>
      <c r="I17" s="25"/>
      <c r="J17" s="60"/>
      <c r="K17" s="59"/>
      <c r="L17" s="60"/>
      <c r="M17" s="59"/>
      <c r="N17" s="60"/>
      <c r="O17" s="59"/>
      <c r="P17" s="60"/>
      <c r="Q17" s="59"/>
      <c r="R17" s="60"/>
      <c r="S17" s="59"/>
      <c r="T17" s="60"/>
      <c r="U17" s="59"/>
      <c r="V17" s="60"/>
      <c r="W17" s="59"/>
      <c r="X17" s="60"/>
      <c r="Y17" s="59"/>
      <c r="Z17" s="60"/>
      <c r="AA17" s="60"/>
      <c r="AB17" s="60"/>
      <c r="AC17" s="59"/>
      <c r="AD17" s="60"/>
      <c r="AE17" s="59"/>
      <c r="AF17" s="60"/>
      <c r="AG17" s="59"/>
      <c r="AH17" s="59"/>
      <c r="AI17" s="59"/>
      <c r="AJ17" s="59"/>
      <c r="AK17" s="59"/>
      <c r="AL17" s="59"/>
    </row>
    <row r="18" spans="1:38" ht="13.8" x14ac:dyDescent="0.3">
      <c r="A18" s="23"/>
      <c r="B18" s="24"/>
      <c r="C18" s="23"/>
      <c r="D18" s="22"/>
      <c r="E18" s="21"/>
      <c r="F18" s="21"/>
      <c r="G18" s="22">
        <f>+SUM(G15:G17)</f>
        <v>0</v>
      </c>
      <c r="H18" s="21"/>
      <c r="I18" s="21"/>
      <c r="J18" s="61">
        <f t="shared" ref="J18:AI18" si="0">+SUM(J15:J17)</f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  <c r="AA18" s="61">
        <f t="shared" si="0"/>
        <v>0</v>
      </c>
      <c r="AB18" s="61">
        <f t="shared" si="0"/>
        <v>0</v>
      </c>
      <c r="AC18" s="61">
        <f t="shared" si="0"/>
        <v>0</v>
      </c>
      <c r="AD18" s="61">
        <f t="shared" si="0"/>
        <v>0</v>
      </c>
      <c r="AE18" s="61">
        <f t="shared" si="0"/>
        <v>0</v>
      </c>
      <c r="AF18" s="61">
        <f t="shared" si="0"/>
        <v>0</v>
      </c>
      <c r="AG18" s="61">
        <f t="shared" si="0"/>
        <v>0</v>
      </c>
      <c r="AH18" s="61">
        <f t="shared" si="0"/>
        <v>0</v>
      </c>
      <c r="AI18" s="61">
        <f t="shared" si="0"/>
        <v>0</v>
      </c>
      <c r="AJ18" s="61"/>
      <c r="AK18" s="61"/>
      <c r="AL18" s="61"/>
    </row>
    <row r="19" spans="1:38" s="15" customFormat="1" ht="13.8" x14ac:dyDescent="0.3">
      <c r="A19" s="42"/>
      <c r="B19" s="42"/>
      <c r="C19" s="18"/>
      <c r="D19" s="20"/>
      <c r="E19" s="16"/>
      <c r="F19" s="19"/>
      <c r="G19" s="17"/>
      <c r="H19" s="19"/>
      <c r="I19" s="16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</row>
    <row r="20" spans="1:38" s="15" customFormat="1" ht="13.8" x14ac:dyDescent="0.3">
      <c r="A20" s="43"/>
      <c r="B20" s="43"/>
      <c r="C20" s="18"/>
      <c r="D20" s="20"/>
      <c r="E20" s="16"/>
      <c r="F20" s="19"/>
      <c r="G20" s="17"/>
      <c r="H20" s="19"/>
      <c r="I20" s="16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</row>
    <row r="21" spans="1:38" ht="13.8" x14ac:dyDescent="0.3">
      <c r="A21" s="13"/>
      <c r="B21" s="14"/>
      <c r="C21" s="13"/>
      <c r="D21" s="12"/>
      <c r="E21" s="10"/>
      <c r="F21" s="10"/>
      <c r="G21" s="12">
        <f>+G19</f>
        <v>0</v>
      </c>
      <c r="H21" s="10"/>
      <c r="I21" s="10"/>
      <c r="J21" s="61">
        <f t="shared" ref="J21:AI21" si="1">+SUM(J17:J19)</f>
        <v>0</v>
      </c>
      <c r="K21" s="61">
        <f t="shared" si="1"/>
        <v>0</v>
      </c>
      <c r="L21" s="61">
        <f t="shared" si="1"/>
        <v>0</v>
      </c>
      <c r="M21" s="61">
        <f t="shared" si="1"/>
        <v>0</v>
      </c>
      <c r="N21" s="61">
        <f t="shared" si="1"/>
        <v>0</v>
      </c>
      <c r="O21" s="61">
        <f t="shared" si="1"/>
        <v>0</v>
      </c>
      <c r="P21" s="61">
        <f t="shared" si="1"/>
        <v>0</v>
      </c>
      <c r="Q21" s="61">
        <f t="shared" si="1"/>
        <v>0</v>
      </c>
      <c r="R21" s="61">
        <f t="shared" si="1"/>
        <v>0</v>
      </c>
      <c r="S21" s="61">
        <f t="shared" si="1"/>
        <v>0</v>
      </c>
      <c r="T21" s="61">
        <f t="shared" si="1"/>
        <v>0</v>
      </c>
      <c r="U21" s="61">
        <f t="shared" si="1"/>
        <v>0</v>
      </c>
      <c r="V21" s="61">
        <f t="shared" si="1"/>
        <v>0</v>
      </c>
      <c r="W21" s="61">
        <f t="shared" si="1"/>
        <v>0</v>
      </c>
      <c r="X21" s="61">
        <f t="shared" si="1"/>
        <v>0</v>
      </c>
      <c r="Y21" s="61">
        <f t="shared" si="1"/>
        <v>0</v>
      </c>
      <c r="Z21" s="61">
        <f t="shared" si="1"/>
        <v>0</v>
      </c>
      <c r="AA21" s="61">
        <f t="shared" si="1"/>
        <v>0</v>
      </c>
      <c r="AB21" s="61">
        <f t="shared" si="1"/>
        <v>0</v>
      </c>
      <c r="AC21" s="61">
        <f t="shared" si="1"/>
        <v>0</v>
      </c>
      <c r="AD21" s="61">
        <f t="shared" si="1"/>
        <v>0</v>
      </c>
      <c r="AE21" s="61">
        <f t="shared" si="1"/>
        <v>0</v>
      </c>
      <c r="AF21" s="61">
        <f t="shared" si="1"/>
        <v>0</v>
      </c>
      <c r="AG21" s="61">
        <f t="shared" si="1"/>
        <v>0</v>
      </c>
      <c r="AH21" s="61">
        <f t="shared" si="1"/>
        <v>0</v>
      </c>
      <c r="AI21" s="61">
        <f t="shared" si="1"/>
        <v>0</v>
      </c>
      <c r="AJ21" s="61"/>
      <c r="AK21" s="61"/>
      <c r="AL21" s="61"/>
    </row>
    <row r="22" spans="1:38" s="15" customFormat="1" ht="13.8" x14ac:dyDescent="0.3">
      <c r="A22" s="42"/>
      <c r="B22" s="42"/>
      <c r="C22" s="18"/>
      <c r="D22" s="16"/>
      <c r="E22" s="16"/>
      <c r="F22" s="17"/>
      <c r="G22" s="17"/>
      <c r="H22" s="17"/>
      <c r="I22" s="16"/>
      <c r="J22" s="59"/>
      <c r="K22" s="59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</row>
    <row r="23" spans="1:38" s="15" customFormat="1" ht="13.8" x14ac:dyDescent="0.3">
      <c r="A23" s="43"/>
      <c r="B23" s="43"/>
      <c r="C23" s="18"/>
      <c r="D23" s="16"/>
      <c r="E23" s="16"/>
      <c r="F23" s="17"/>
      <c r="G23" s="17"/>
      <c r="H23" s="17"/>
      <c r="I23" s="16"/>
      <c r="J23" s="60"/>
      <c r="K23" s="60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</row>
    <row r="24" spans="1:38" ht="13.8" x14ac:dyDescent="0.3">
      <c r="A24" s="13"/>
      <c r="B24" s="14"/>
      <c r="C24" s="13"/>
      <c r="D24" s="12"/>
      <c r="E24" s="10"/>
      <c r="F24" s="10"/>
      <c r="G24" s="11">
        <f>+G22</f>
        <v>0</v>
      </c>
      <c r="H24" s="10"/>
      <c r="I24" s="10"/>
      <c r="J24" s="61">
        <f t="shared" ref="J24:AI24" si="2">+SUM(J17:J22)</f>
        <v>0</v>
      </c>
      <c r="K24" s="61">
        <f t="shared" si="2"/>
        <v>0</v>
      </c>
      <c r="L24" s="61">
        <f t="shared" si="2"/>
        <v>0</v>
      </c>
      <c r="M24" s="61">
        <f t="shared" si="2"/>
        <v>0</v>
      </c>
      <c r="N24" s="61">
        <f t="shared" si="2"/>
        <v>0</v>
      </c>
      <c r="O24" s="61">
        <f t="shared" si="2"/>
        <v>0</v>
      </c>
      <c r="P24" s="61">
        <f t="shared" si="2"/>
        <v>0</v>
      </c>
      <c r="Q24" s="61">
        <f t="shared" si="2"/>
        <v>0</v>
      </c>
      <c r="R24" s="61">
        <f t="shared" si="2"/>
        <v>0</v>
      </c>
      <c r="S24" s="61">
        <f t="shared" si="2"/>
        <v>0</v>
      </c>
      <c r="T24" s="61">
        <f t="shared" si="2"/>
        <v>0</v>
      </c>
      <c r="U24" s="61">
        <f t="shared" si="2"/>
        <v>0</v>
      </c>
      <c r="V24" s="61">
        <f t="shared" si="2"/>
        <v>0</v>
      </c>
      <c r="W24" s="61">
        <f t="shared" si="2"/>
        <v>0</v>
      </c>
      <c r="X24" s="61">
        <f t="shared" si="2"/>
        <v>0</v>
      </c>
      <c r="Y24" s="61">
        <f t="shared" si="2"/>
        <v>0</v>
      </c>
      <c r="Z24" s="61">
        <f t="shared" si="2"/>
        <v>0</v>
      </c>
      <c r="AA24" s="61">
        <f t="shared" si="2"/>
        <v>0</v>
      </c>
      <c r="AB24" s="61">
        <f t="shared" si="2"/>
        <v>0</v>
      </c>
      <c r="AC24" s="61">
        <f t="shared" si="2"/>
        <v>0</v>
      </c>
      <c r="AD24" s="61">
        <f t="shared" si="2"/>
        <v>0</v>
      </c>
      <c r="AE24" s="61">
        <f t="shared" si="2"/>
        <v>0</v>
      </c>
      <c r="AF24" s="61">
        <f t="shared" si="2"/>
        <v>0</v>
      </c>
      <c r="AG24" s="61">
        <f t="shared" si="2"/>
        <v>0</v>
      </c>
      <c r="AH24" s="61">
        <f t="shared" si="2"/>
        <v>0</v>
      </c>
      <c r="AI24" s="61">
        <f t="shared" si="2"/>
        <v>0</v>
      </c>
      <c r="AJ24" s="61"/>
      <c r="AK24" s="61"/>
      <c r="AL24" s="61"/>
    </row>
    <row r="25" spans="1:38" ht="27" customHeight="1" x14ac:dyDescent="0.3">
      <c r="A25" s="8"/>
      <c r="B25" s="9"/>
      <c r="C25" s="8"/>
      <c r="D25" s="7"/>
      <c r="E25" s="7"/>
      <c r="F25" s="7"/>
      <c r="G25" s="7"/>
      <c r="H25" s="7"/>
      <c r="I25" s="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</sheetData>
  <mergeCells count="32">
    <mergeCell ref="AJ13:AK13"/>
    <mergeCell ref="AL13:AL14"/>
    <mergeCell ref="A2:A5"/>
    <mergeCell ref="B2:I5"/>
    <mergeCell ref="J2:K2"/>
    <mergeCell ref="J3:K3"/>
    <mergeCell ref="J4:K4"/>
    <mergeCell ref="J5:K5"/>
    <mergeCell ref="B7:E7"/>
    <mergeCell ref="B8:E8"/>
    <mergeCell ref="B9:E9"/>
    <mergeCell ref="B11:C11"/>
    <mergeCell ref="B12:C12"/>
    <mergeCell ref="AH13:AI13"/>
    <mergeCell ref="J13:K13"/>
    <mergeCell ref="L13:M13"/>
    <mergeCell ref="N13:O13"/>
    <mergeCell ref="P13:Q13"/>
    <mergeCell ref="R13:S13"/>
    <mergeCell ref="T13:U13"/>
    <mergeCell ref="AD13:AE13"/>
    <mergeCell ref="V13:W13"/>
    <mergeCell ref="AF13:AG13"/>
    <mergeCell ref="X13:Y13"/>
    <mergeCell ref="Z13:AA13"/>
    <mergeCell ref="AB13:AC13"/>
    <mergeCell ref="A15:A17"/>
    <mergeCell ref="B15:B17"/>
    <mergeCell ref="A19:A20"/>
    <mergeCell ref="B19:B20"/>
    <mergeCell ref="A22:A23"/>
    <mergeCell ref="B22:B2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4" ma:contentTypeDescription="Crear nuevo documento." ma:contentTypeScope="" ma:versionID="4c3e3fdf00e3442e60fb28aabd296e51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627813b656f314816f74243155475a7b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06F775-8AB4-4AFD-A4B3-2003EE583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828A1D-361B-4C6F-8C36-33935D1F39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A9A120-0B4A-4AFE-A634-FE4A4B26E43D}">
  <ds:schemaRefs>
    <ds:schemaRef ds:uri="http://schemas.microsoft.com/office/2006/metadata/properties"/>
    <ds:schemaRef ds:uri="http://schemas.microsoft.com/office/infopath/2007/PartnerControls"/>
    <ds:schemaRef ds:uri="088e3bd2-b56c-43a0-b8a9-e0fb12425dda"/>
    <ds:schemaRef ds:uri="8a5bfd3a-d6b9-4829-9d24-8e2d803f4e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Comp.Vs0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Gladis Yadira Pérez Rodriguez</dc:creator>
  <cp:keywords/>
  <dc:description/>
  <cp:lastModifiedBy>Andres Felipe Rodiguez Plazas</cp:lastModifiedBy>
  <cp:revision/>
  <cp:lastPrinted>2025-03-04T13:05:41Z</cp:lastPrinted>
  <dcterms:created xsi:type="dcterms:W3CDTF">2024-12-04T14:07:28Z</dcterms:created>
  <dcterms:modified xsi:type="dcterms:W3CDTF">2025-03-04T20:40:41Z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