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C:\Users\LidiaAlejand_rtwt0ot\Downloads\"/>
    </mc:Choice>
  </mc:AlternateContent>
  <xr:revisionPtr revIDLastSave="0" documentId="8_{EEA4F47E-BFB4-48D7-B835-D5665173FC4A}" xr6:coauthVersionLast="47" xr6:coauthVersionMax="47" xr10:uidLastSave="{00000000-0000-0000-0000-000000000000}"/>
  <bookViews>
    <workbookView xWindow="-120" yWindow="-120" windowWidth="29040" windowHeight="15840" activeTab="2" xr2:uid="{00000000-000D-0000-FFFF-FFFF00000000}"/>
  </bookViews>
  <sheets>
    <sheet name="Resoluciones " sheetId="1" r:id="rId1"/>
    <sheet name="Acuerdos " sheetId="2" r:id="rId2"/>
    <sheet name="Circulares " sheetId="3" r:id="rId3"/>
  </sheets>
  <definedNames>
    <definedName name="_xlnm._FilterDatabase" localSheetId="0" hidden="1">'Resoluciones '!$A$1:$G$150</definedName>
    <definedName name="Resolución_0001_del_11_de_noviembre_de_2021.pdf">'Resoluciones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<sst xmlns="http://schemas.openxmlformats.org/spreadsheetml/2006/main" count="1800" uniqueCount="982">
  <si>
    <t>Formato Normatividad Interna
Proceso de Gestión Jurídica</t>
  </si>
  <si>
    <t xml:space="preserve">TIPO DE NORMA </t>
  </si>
  <si>
    <t xml:space="preserve">NÚMERO DE NORMA </t>
  </si>
  <si>
    <t>FECHA DE EXPEDICIÓN</t>
  </si>
  <si>
    <t>Descripción / EPÍGRAFE</t>
  </si>
  <si>
    <t>AUTORIDAD QUE EXPIDE</t>
  </si>
  <si>
    <t xml:space="preserve">Link/URL </t>
  </si>
  <si>
    <t>PUBLICACIÓN REGISTRO DISTRITAL</t>
  </si>
  <si>
    <t xml:space="preserve">Resolución </t>
  </si>
  <si>
    <t xml:space="preserve"> 001 de 2021</t>
  </si>
  <si>
    <t>11 de noviembre de 2021</t>
  </si>
  <si>
    <t>Por el cual se establece el Manual Específico de Funciones y Competencias Laborales para los empleos de la planta de personal de la Agencia Distrital para la Educación Superior, la Ciencia y la Tecnología- ATENEA</t>
  </si>
  <si>
    <t>Dirección General ATENEA</t>
  </si>
  <si>
    <t>001 Resolución de 2021 Manual de Funciones.pdf</t>
  </si>
  <si>
    <t>https://registrodistrital.secretariageneral.gov.co/publico/actos-administrativos?tipoActoId=7&amp;numeroActo=&amp;entidadDesc=AGENCIA+DISTRITAL+PARA+LA+EDUCACION+SUPERIOR+DE+LA+CIENCIA+Y+LA+TECNOLOGIA+-+ATENEA&amp;asunto=&amp;palabra=&amp;fechaEmisionStart=&amp;fechaEmisionEnd=</t>
  </si>
  <si>
    <t xml:space="preserve"> 002 de 2021</t>
  </si>
  <si>
    <t>12 de noviembre de 2021</t>
  </si>
  <si>
    <t>Por medio de la cual se liquida el Presupuesto de la Agencia  Distrital para la Educación Superior, la Ciencia y la Tecnología- ATENEA, para la vigencia fiscal de 2021</t>
  </si>
  <si>
    <t>002 de 2021 Resolución Liquidación de Presupuesto.pdf</t>
  </si>
  <si>
    <t xml:space="preserve"> 040 de 2021</t>
  </si>
  <si>
    <t>17 de diciembre de 2021</t>
  </si>
  <si>
    <t>Por medio de la cual se realiza una Modificación Presupuestal</t>
  </si>
  <si>
    <t>040 Resolucion Modificacion_Presupuesto_Gastos_Funcionamiento_17_diciembre_2021.pdf</t>
  </si>
  <si>
    <t xml:space="preserve"> 041 de 2021</t>
  </si>
  <si>
    <t>23 de diciembre de 2021</t>
  </si>
  <si>
    <t>Por la cual se efectúa el reconocimiento de honorarios para los miembros del Consejo Directivo de la Agencia Distrital para la Educación Superior, la Ciencia y la Tecnología -ATENEA</t>
  </si>
  <si>
    <t>041 -Resolucion -Honorarios- -miembros---Consejo---Directivo_23_diciembre_2021.pdf</t>
  </si>
  <si>
    <t xml:space="preserve"> 043 de 2021</t>
  </si>
  <si>
    <t>28 de diciembre de 2021</t>
  </si>
  <si>
    <t>Por medio de la cual se autoriza la transferencia de recursos a la cuenta de Fondo Cuenta “Atenea” con el fin de realizar los pagos durante la vigencia 2022</t>
  </si>
  <si>
    <t xml:space="preserve"> 044 de 2021</t>
  </si>
  <si>
    <t>30 de diciembre de 2021</t>
  </si>
  <si>
    <t>Por medio de la cual se  reconocen gastos de funcionamiento</t>
  </si>
  <si>
    <t>044 Resolucion_Reconocimiento_Gastos_Personal_30-diciembre 2021.pdf</t>
  </si>
  <si>
    <t xml:space="preserve"> 001 de 2022</t>
  </si>
  <si>
    <t>13 de enero de 2022</t>
  </si>
  <si>
    <t>Por medio de la cual se adopta la tabla de honorarios de los contratos de prestación de servicios y apoyo a la gestión de la Agencia Distrital para la Educación Superior, la Ciencia y la Tecnología - ATENEA</t>
  </si>
  <si>
    <t>001 Resolución Honorarios.pdf</t>
  </si>
  <si>
    <t xml:space="preserve"> 002 de 2022</t>
  </si>
  <si>
    <t>17 de enero de 2022</t>
  </si>
  <si>
    <t>Por medio de la cual se modifica la Resolución 001 del 13 de enero de 2022 que estableció la tabla de honorarios de los contratos de prestación de servicios y apoyo a la gestión de la Agencia Distrital para la Educación Superior, la Ciencia y la Tecnología - ATENEA</t>
  </si>
  <si>
    <t>002 Resolución que modifica Honorarios.pdf</t>
  </si>
  <si>
    <t xml:space="preserve"> 004 de 2022</t>
  </si>
  <si>
    <t>21 de enero de 2022</t>
  </si>
  <si>
    <t>Por la cual se declaran como días hábiles los días sábado 22 y 29 de enero de 2022</t>
  </si>
  <si>
    <t>004 Resolución sábado 22 y 29 de enero día hábil.pdf</t>
  </si>
  <si>
    <t xml:space="preserve"> 005 de 2022</t>
  </si>
  <si>
    <t>4 de febrero de 2022</t>
  </si>
  <si>
    <t>Por medio de la cual se ordena la apertura y trámite de la selección abreviada de menor cuantía No. ATENEA-SA-PMC-001-2022</t>
  </si>
  <si>
    <t>005 Resolución APERTURA PMC-001 PLAN DE SEGUROS ATENEA.pdf</t>
  </si>
  <si>
    <t xml:space="preserve"> 006 de 2022</t>
  </si>
  <si>
    <t>Por medio de la cual se realiza una modificación en el Presupuesto de Gastos de Funcionamiento de la Agencia Distrital para la Educación Superior, la Ciencia y la Tecnología Atenea para la vigencia fiscal 2022</t>
  </si>
  <si>
    <t>006 Resolución Traslados presupuestales.pdf</t>
  </si>
  <si>
    <t xml:space="preserve"> 007 de 2022</t>
  </si>
  <si>
    <t>11 de febrero de 2022</t>
  </si>
  <si>
    <t>Por medio de la cual se establece el Manual Operativo y de Procedimiento del Fondo Cuenta ATENEA</t>
  </si>
  <si>
    <t>007 Resolución Fondo Cuenta.pdf</t>
  </si>
  <si>
    <t xml:space="preserve"> 008 de 2022</t>
  </si>
  <si>
    <t>18 de febrero de 2022</t>
  </si>
  <si>
    <t>Por la cual se establece el horario de trabajo y horarios flexibles de los servidores públicos de la Agencia Distrital para la Educación Superior, la Ciencia y la Tecnología - ATENEA</t>
  </si>
  <si>
    <t>008 Resolución Horario Laboral Atenea.pdf</t>
  </si>
  <si>
    <t xml:space="preserve"> 009 de 2022</t>
  </si>
  <si>
    <t>28 de febrero de 2022</t>
  </si>
  <si>
    <t>Por medio de la cual se ordena la adjudicación de la selección abreviada de menor cuantía No. ATENEA-SA-PMC-001-2022</t>
  </si>
  <si>
    <t>009 Resolucion de adjudicación PMC-001 PLAN DE SEGUROS ATENEA.pdf</t>
  </si>
  <si>
    <t xml:space="preserve"> 010 de 2022</t>
  </si>
  <si>
    <t>Por medio de la cual se realiza una modificación en el Presupuesto de Gastos de Funcionamiento de la Agencia Distrital para la Educación Superior, la Ciencia y la Tecnología - Atenea para la vigencia fiscal 2022</t>
  </si>
  <si>
    <t>010 Resolución Proyecto Resolucion Traslado Interno Bienes y Servicios $14.356.000 Limpieza.pdf</t>
  </si>
  <si>
    <t>012 de 2022</t>
  </si>
  <si>
    <t>04 de marzo de 2022</t>
  </si>
  <si>
    <t xml:space="preserve">Por medio de la cual se realiza un amodificación del presupuesto de gastos de funcionamiento de la </t>
  </si>
  <si>
    <t>012 Resolucion Traslado Interno Bienes y Servicios (1) (1).pdf</t>
  </si>
  <si>
    <t xml:space="preserve"> 016 de 2022</t>
  </si>
  <si>
    <t>25 de marzo de 2022</t>
  </si>
  <si>
    <t>Por medio de la cual se ordena la apertura y trámite de la selección abreviada de menor cuantía No. ATENEA-SA-PMC-002-2022</t>
  </si>
  <si>
    <t>016 Resolución de 2022 Apoyo Logístico .pdf</t>
  </si>
  <si>
    <t xml:space="preserve"> 017 de 2022</t>
  </si>
  <si>
    <t>29 de marzo de 2022</t>
  </si>
  <si>
    <t>Por medio del cual se delega la función de representación judicial y extrajudicial de la Agencia Distrital para la Educación Superior, la Ciencia y la Tecnología Atenea</t>
  </si>
  <si>
    <t>017 Resolucion delegacion representacion judicial vb.pdf</t>
  </si>
  <si>
    <t>018 de 2022</t>
  </si>
  <si>
    <t>30 de marzo de 2022</t>
  </si>
  <si>
    <t>Por la cual se conforma el Comité de Contratación de la Agencia Distrital para la Educación Superior la Ciencia y la Tecnología -ATENEA</t>
  </si>
  <si>
    <t>018 RESOLUCIÓN 18 DEL 30 DE MARZO - CREACIÓN COMITÉ DE CONTRATACIÓN Firmada.pdf</t>
  </si>
  <si>
    <t>020 de 2022</t>
  </si>
  <si>
    <t>31 de marzo de 2022</t>
  </si>
  <si>
    <t>Por medio de la cual se realiza una modificacion en el Presupuesto de Gastos de Funcionamiento de la Agencia Distrital para la Educación Superior la Ciencia y la Tecnología ATENEA</t>
  </si>
  <si>
    <t>020 Resolucion 20 marzo 31-2022 Traslado Interno Indemnización por vacaciones Firmada.pdf</t>
  </si>
  <si>
    <t xml:space="preserve"> 023 de 2022</t>
  </si>
  <si>
    <t>08 de abril de 2022</t>
  </si>
  <si>
    <t>Por medio de la cual se conforma el Comité de Conciliación  de la Agencia Distrital para la Educación Superior la Ciencia y la Tecnología ATENEA, se hace una delegación y se establecen sus funciones</t>
  </si>
  <si>
    <t>023 Resolucion Comite de Conciliacion Firmada.pdf</t>
  </si>
  <si>
    <t xml:space="preserve"> 025 de 2023</t>
  </si>
  <si>
    <t>18 de abril de 2022</t>
  </si>
  <si>
    <t>Por la cual se crea el Comité Institucional de Coordinación de Control Interno de la Agencia Distrital para la Educación Superior, la Ciencia y la Tecnología – ATENEA</t>
  </si>
  <si>
    <t>https://agenciaateneaco.sharepoint.com/:b:/s/PublicacionesATENEA/EUz-i53oyL5Mh0JVPjKRMvEBwbWyuUovx97QxKGY6bXctg?e=Z6vDpf</t>
  </si>
  <si>
    <t xml:space="preserve"> 026 de 2022</t>
  </si>
  <si>
    <t>21 de abril de 2022</t>
  </si>
  <si>
    <t>Por medio de la cual se ordena la adjudicacióndela selección abreviada de menor cuantíaNo. ATENEA-SA-PMC-002-2022</t>
  </si>
  <si>
    <t>026 Resolución de Adjudicación .pdf</t>
  </si>
  <si>
    <t xml:space="preserve"> 027 de 2022</t>
  </si>
  <si>
    <t>28 de abril de 2022</t>
  </si>
  <si>
    <t>Por la cual se deroga la Resolución 044 de 2021</t>
  </si>
  <si>
    <t>https://agenciaateneaco.sharepoint.com/:b:/s/PublicacionesATENEA/ETP74EfKtLNImwNe21ZG-DEB_hIGlpNDSp8noc64VLOayg?e=QJObfL</t>
  </si>
  <si>
    <t xml:space="preserve"> 028 de 2022</t>
  </si>
  <si>
    <t>29 de abril de 2022</t>
  </si>
  <si>
    <t>Por medio de la cual se adopta el Manual de Contratación de la Agencia Distrital para la Educación  Superior, la Ciencia y la Tecnología – Atenea</t>
  </si>
  <si>
    <t>https://agenciaateneaco.sharepoint.com/:b:/s/PublicacionesATENEA/Ebo0qz4UKgRKrbLNkYkWZDIBOINIYWImfsS5fLU2CEfAiw?e=gujpR9</t>
  </si>
  <si>
    <t xml:space="preserve"> 030 de 2022</t>
  </si>
  <si>
    <t>04 mayo de 2022</t>
  </si>
  <si>
    <t>Por la cual se crea e integra el Comité Institucional de Gestión y Desempeño de la Agencia Distrital para la Educación Superior, la Ciencia y la Tecnología – Atenea, y se establece su reglamento de funcionamiento</t>
  </si>
  <si>
    <t>030 Resolución -Comité Institucional de Gestión y Desempeño.pdf</t>
  </si>
  <si>
    <t xml:space="preserve"> 031 de 2022</t>
  </si>
  <si>
    <t>5 mayo de 2022</t>
  </si>
  <si>
    <t>Por medio de la cual se delega la participación en el Comité de Contratación por parte del Director General de la Agencia para la Educación Superior, la Ciencia y la Tecnología ‘Atenea’, y se dictan otras disposiciones</t>
  </si>
  <si>
    <t>031 Resolución Delegación del Director Comité de Contratación.pdf</t>
  </si>
  <si>
    <t xml:space="preserve"> 032 de 2022</t>
  </si>
  <si>
    <t>31 de mayo de 2022</t>
  </si>
  <si>
    <t>Por medio de la cual se adopta la Política de Administración de Riesgos de la Agencia Distrital para la Educación Superior, la Ciencia y la Tecnología ‘Atenea’</t>
  </si>
  <si>
    <t>032 Resolución de 2022 Política de Administración de Riesgos.pdf</t>
  </si>
  <si>
    <t xml:space="preserve"> 034 de 2022</t>
  </si>
  <si>
    <t>17 de mayo de 2022</t>
  </si>
  <si>
    <r>
      <t>Por la cual se convoca a las elecciones de los representantes de los servidores públicos ante el Comité Paritario de Seguridad y Salud en el Trabajo para el periodo de 2022 - 2024</t>
    </r>
    <r>
      <rPr>
        <i/>
        <sz val="11"/>
        <color rgb="FF000000"/>
        <rFont val="Arial"/>
        <family val="2"/>
      </rPr>
      <t>.</t>
    </r>
  </si>
  <si>
    <t>034 Resolución Convocatoria elecciones Copasst.pdf</t>
  </si>
  <si>
    <t xml:space="preserve"> 035 de 2022</t>
  </si>
  <si>
    <t>18 de mayo de 2022</t>
  </si>
  <si>
    <t>Por la cual se convoca a las elecciones de los representantes de los servidores públicos ante el Comité de Convivencia Laboral para el periodo de 2022 – 2024</t>
  </si>
  <si>
    <t>035 Resolución de 2022 Convocatoria elecciones Comité de Convivencia.pdf</t>
  </si>
  <si>
    <t xml:space="preserve"> 036 de 2022</t>
  </si>
  <si>
    <t>25 de mayo de 2022</t>
  </si>
  <si>
    <t xml:space="preserve">Por medio de la cual se realiza una modificación en el Presupuesto de Gastos de Funcionamiento de la Agencia Distrital para la Educación Superior, la Ciencia y la Tecnología” Atenea” para la vigencia fiscal 2022 </t>
  </si>
  <si>
    <t>036 Resolución de 2022 Traslado Interno Aportes Parafiscales (1).pdf</t>
  </si>
  <si>
    <t>037 de 2022</t>
  </si>
  <si>
    <t>26 de mayo de 2022</t>
  </si>
  <si>
    <t>Por medio de la cual se ordena la apertura de la Convocatoria De Investigación e Innovación Para la Soluciónde Retos del Sector Salud</t>
  </si>
  <si>
    <t>037 Resolución de 2022 APERTURA CONVOCATORIA.pdf</t>
  </si>
  <si>
    <t xml:space="preserve"> 038 de 2022</t>
  </si>
  <si>
    <t>Por medio de la cual se conforma el Comité Paritario de Seguridad y Salud en el Trabajo para el periodo 2022- 2024</t>
  </si>
  <si>
    <t>038 Resolución de 2022 Por la cual se conforma el Comité Paritario de Seguridad y Salud en el Trabajo.pdf</t>
  </si>
  <si>
    <t xml:space="preserve"> 039 de 2022</t>
  </si>
  <si>
    <t>Por medio de la cual se conforma el Comité Operativo de los programas y de las Estrategias de Educación Posmedia de la Agencia Distrital para la Educación Superior, la Ciencia y la Tecnología – Atenea, se establecen sus funciones y se hace una delegación</t>
  </si>
  <si>
    <t>039 Resolución de 2022 CREACIÓN DEL COMITE OPERATIVO.pdf</t>
  </si>
  <si>
    <t xml:space="preserve"> 040 de 2022</t>
  </si>
  <si>
    <t>01 de junio de 2022</t>
  </si>
  <si>
    <t>Por medio de la cual se reglamenta el otorgamiento de incentivos para los consejeros yconsejeras de juventud de Bogotá D.C. que se postulen a los programas de inmersión eneducación superior ofertados por la Agencia Distrital para la Educación Superior, la Ciencia y laTecnología‘Atenea’ysedictan otrasdisposiciones”</t>
  </si>
  <si>
    <t>040 Resolución de 2022 incentivos consejeros de juventud firmada.pdf</t>
  </si>
  <si>
    <t>041 de 2022</t>
  </si>
  <si>
    <t>2 de junio de 2022</t>
  </si>
  <si>
    <t>Por medio de la cual se realiza una modificación en el Presupuesto de Gastos de Funcionamiento de la Agencia Superior, la Ciencia y la Tecnología – Atenea</t>
  </si>
  <si>
    <t>041 de 2022 Resolucion Traslado Interno.pdf</t>
  </si>
  <si>
    <t xml:space="preserve"> 042 de 2022</t>
  </si>
  <si>
    <t>03 de junio de 2022</t>
  </si>
  <si>
    <t>Por medio de la cual se hacen delegación de funciones en materia de Ordenación del Gasto y Compromiso de Recursos de a Agencia Distrital para la Educación Superior, la Ciencia y laTecnología‘Atenea’y se dictan otrasdisposiciones”</t>
  </si>
  <si>
    <t>042 Resolución Delegación del gasto.pdf</t>
  </si>
  <si>
    <t xml:space="preserve"> 044 de 2022</t>
  </si>
  <si>
    <t>13 de junio de 2022</t>
  </si>
  <si>
    <t>Por la cual se conforma el Comité de Convivencia Laboral para el periodo de 2022 - 2024</t>
  </si>
  <si>
    <t>044 Resolución Conformación Comité de Convivencia Laboral.pdf</t>
  </si>
  <si>
    <t xml:space="preserve"> 046 de 2022</t>
  </si>
  <si>
    <t>24 de junio de 2022</t>
  </si>
  <si>
    <t>Por la cual se efectúa el reconocimiento de honorarios para los miembros del Consejo Directivo de la Agencia Distrital para la Educación Superior, la Ciencia y la Tecnología Atenea y se deroga una resolución</t>
  </si>
  <si>
    <t>046 Resolución de 2022 Reconocimiento Honorarios miembros del Consejo Directivo.pdf</t>
  </si>
  <si>
    <t xml:space="preserve"> 047 de 2022</t>
  </si>
  <si>
    <t>Por la cual se establece el día del servidor público en la Agencia Distrital para la Educación Superior, la Ciencia y la Tecnología Atenea</t>
  </si>
  <si>
    <t>047 Resolución día del servidor público ATENEA.pdf</t>
  </si>
  <si>
    <t xml:space="preserve"> 049 de 2022</t>
  </si>
  <si>
    <t>30 de junio de 2022</t>
  </si>
  <si>
    <t>Por medio de la cual se ordena la adjudicación de la Selección por Lista Corta No. ATENEA-RE-DP-001-2022</t>
  </si>
  <si>
    <t>049 Resolución de 2022 DE ADJUDICACIÓN SELECCIÓN LISTA CORTA BANCA DE INVERSIÓN.pdf</t>
  </si>
  <si>
    <t xml:space="preserve"> 053 de 2022</t>
  </si>
  <si>
    <t>28 de julio de 2022</t>
  </si>
  <si>
    <t>Por medio de la cual delegan unas funciones y se dictan otras disposiciones</t>
  </si>
  <si>
    <t>053 Resolución de 2022 delegación asuntos de personal 2022.pdf</t>
  </si>
  <si>
    <t xml:space="preserve"> 054 de 2022</t>
  </si>
  <si>
    <t>Por la cual se modifica la Resolución N° 044 del 13 de junio de 2022</t>
  </si>
  <si>
    <t>054 Resolución Modificación Comite de Convivencia.pdf</t>
  </si>
  <si>
    <t xml:space="preserve"> 091 de 2022</t>
  </si>
  <si>
    <t>11 de agosto de 2022</t>
  </si>
  <si>
    <t>Por medio de la cual se autoriza la transferencia de recursos a la Dirección Distrital de Tesorería con el fin de realizar la entrega focalizada de los apoyos de sostenimiento a los beneficiarios del Programa Jóvenes a la U</t>
  </si>
  <si>
    <t>091 Resolución dispersión apoyos económicos.pdf</t>
  </si>
  <si>
    <t xml:space="preserve"> 092 de 2022</t>
  </si>
  <si>
    <t>17 de agosto de 2022</t>
  </si>
  <si>
    <t>Por la cual se realiza una modificación en el Presupuesto de Gastos de Funcionamientode la Agencia Distrital para la Educación Superior, la Ciencia y la Tecnología” Atenea” para la vigencia fiscal 2022</t>
  </si>
  <si>
    <t>092 Resolución traslado interno Funcionamiento .pdf</t>
  </si>
  <si>
    <t xml:space="preserve"> 129 de 2022</t>
  </si>
  <si>
    <t>31 de agosto de 2022</t>
  </si>
  <si>
    <t>Por medio de la cual se realiza una modificación en el Presupuesto de Gastos de Funcionamiento de la Agencia Distrital para la Educación Superior, la Ciencia y la Tecnología “Atenea” para la vigencia fiscal 2022</t>
  </si>
  <si>
    <t>129 Resolución de 2022 - Traslado Funcionamiento $62.129.559 - ago. 31 de 2022 firmado.pdf</t>
  </si>
  <si>
    <t xml:space="preserve"> 130 de 2022</t>
  </si>
  <si>
    <t>01 de septiembre de 2022</t>
  </si>
  <si>
    <t>Por la cual se realiza una modificación en el Presupuesto de Gastos de Funcionamientode la Agencia Distrital para la Educación Superior, la Ciencia y la Tecnología” Atenea” para lavigencia fiscal 2022</t>
  </si>
  <si>
    <t>Dirección General ATENEA (E)</t>
  </si>
  <si>
    <t>130 Resolución de 2022 - Traslado interno.pdf</t>
  </si>
  <si>
    <t xml:space="preserve"> 141 de 2022</t>
  </si>
  <si>
    <t>04 de octubre de 2022</t>
  </si>
  <si>
    <t>Por medio de la cual se adopta la política de protección de datos personales en la Agencia Distrital para la Educación Superior, la Ciencia y la Tecnología —Atenea</t>
  </si>
  <si>
    <t>141 Resolución de 2022 Política TratamientoDatos-2022 .pdf</t>
  </si>
  <si>
    <t xml:space="preserve"> 142 de 2022</t>
  </si>
  <si>
    <t>05 de octubre de 2022</t>
  </si>
  <si>
    <t>Por medio de la cual se realiza una modificación en el Presupuesto de Gastos de Funcionamientode la Agencia Distrital para la Educación Superior, la Ciencia y la Tecnología Atenea para la vigencia fiscal 2022</t>
  </si>
  <si>
    <t>142 Resolución Traslado Vacaciones en Dinero.pdf</t>
  </si>
  <si>
    <t xml:space="preserve"> 146 de 2022</t>
  </si>
  <si>
    <t>14 de octubre de 2022</t>
  </si>
  <si>
    <t>Por medio de la cual se realiza una modificación en el Presupuesto de Gastos de Funcionamientode la Agencia Distrital para la Educación Superior, la Ciencia y la Tecnología” Atenea” para la vigencia fiscal 2022</t>
  </si>
  <si>
    <t>146 RESOLUCIÓN TRASLADO PRESUPUESTAL.pdf</t>
  </si>
  <si>
    <t>147 de 2022</t>
  </si>
  <si>
    <t>Por medio de la cual se adopta el Manual de Supervisión e Interventoría de la Agencia Distrital para la Educación Superior, la Ciencia y la Tecnología -ATENEA</t>
  </si>
  <si>
    <t>147 Resolución de 2022 Manual de Supervisión e Interventoría ATENEA.pdf</t>
  </si>
  <si>
    <t xml:space="preserve"> 149 de 2022</t>
  </si>
  <si>
    <t>20 de octubre de 2022</t>
  </si>
  <si>
    <t>Por la cual se reglamenta la implementación del teletrabajo en la Agencia Distrital para la Educación Superior, la Ciencia y la Tecnología ATENEA</t>
  </si>
  <si>
    <t>149 Resolución de 2022 Teletrabajo.pdf</t>
  </si>
  <si>
    <t>150 de 2022</t>
  </si>
  <si>
    <t>24 de octubre de 2022</t>
  </si>
  <si>
    <t>Por medio de la cual se realiza una modificación en el Presupuesto de Gastos de Funcionamientode la Agencia Distrital para la Educación Superior, la Ciencia y la Tecnología- Atenea para la vigencia fiscal 2022</t>
  </si>
  <si>
    <t>150 RESOLUCIÓN TRASLADO INTERNO (1).pdf</t>
  </si>
  <si>
    <t xml:space="preserve"> 152 de 2022</t>
  </si>
  <si>
    <t>01 de noviembre de 2022</t>
  </si>
  <si>
    <t>152 Resolución de 2022 - Traslado Bonificación por Servicios firmada.pdf</t>
  </si>
  <si>
    <t xml:space="preserve"> 156 de 2022</t>
  </si>
  <si>
    <t>04 de noviembre de 2022</t>
  </si>
  <si>
    <t>Por medio de la cual se autoriza la transferencia de recursos a la Dirección Distrital de Tesorería conel finderealizar la entrega focalizada de los apoyos de sostenimiento a los beneficiarios del Programa Jóvenes a laUconrecursos de la Agencia Distrital para la Educación Superior, la Ciencia y la Tecnología - ATENEA</t>
  </si>
  <si>
    <t>156 Resolución de 2022 Dispersión apoyos económicos.pdf</t>
  </si>
  <si>
    <t>163 de 2022</t>
  </si>
  <si>
    <t>10 de noviembre de 2022</t>
  </si>
  <si>
    <t>Por medio de la cual se ordena el traslado de recursos del Presupuesto de Inversión de laAgencia Distrital para la Educación Superior, la Ciencia y la Tecnología Atenea para la vigencia fiscal 2022 al Fondo Cuenta Atenea</t>
  </si>
  <si>
    <t>163 Resolución de 2022 - Trasl. Recursos al Fondo Cuenta .pdf</t>
  </si>
  <si>
    <t>164 de 2022</t>
  </si>
  <si>
    <t>Por medio de la cual se ordena el traslado de recursos del Presupuesto de Inversión de la Agencia Distrital para la Educación Superior, la Ciencia y la Tecnología Atenea para la vigencia fiscal 2022 al Fondo Cuenta Atenea</t>
  </si>
  <si>
    <t>164 RESOLUCION TRASALADO INTERNO SENA NOV 10 AJUSTADO 21112022 firmado.pdf</t>
  </si>
  <si>
    <t xml:space="preserve"> 175 de 2022</t>
  </si>
  <si>
    <t>2 de noviembre de 2022</t>
  </si>
  <si>
    <t>Por medio de la cual se publica el banco definitivo de elegibles de la: Convocatoria de Investigación e Innovación para la Solución de Retos del Sector Salud 2022</t>
  </si>
  <si>
    <t>175 Resolución de 2022 Banco de elegibles.pdf</t>
  </si>
  <si>
    <t>178 de 2022</t>
  </si>
  <si>
    <t>21 de noviembre de 2022</t>
  </si>
  <si>
    <t>Por medio de la cual se ordena la apertura de la: CONVOCATORIA DE INVESTIGACIÓN E INNOVACIÓN PARA LA SOLUCIÓN DE RETOS DEL SECTOR SALUD 2023</t>
  </si>
  <si>
    <t>178 Resolución apertura convocatoria 2023.pdf</t>
  </si>
  <si>
    <t>180 de 2022</t>
  </si>
  <si>
    <t>24 de noviembre de 2022</t>
  </si>
  <si>
    <t>Por medio de la cual se mantiene una vinculación laboral en trámite pensiona</t>
  </si>
  <si>
    <t>180 Resoluciòn de 2022 Situaciòn Pensional.pdf</t>
  </si>
  <si>
    <t xml:space="preserve"> 181 de 2022</t>
  </si>
  <si>
    <t>28 de noviembre de 2022</t>
  </si>
  <si>
    <t>Por medio de la cual se reconoce un gasto y ordena un pago</t>
  </si>
  <si>
    <t>181 Resolución de 2022 ordena un gasto .pdf</t>
  </si>
  <si>
    <t>184 de 2022</t>
  </si>
  <si>
    <t>07  de diciembre de 2022</t>
  </si>
  <si>
    <t>Por medio de la cual se adopta el Manual del Sistema de Autocontrol yGestión del Riesgo Integral de Lavado de Activos, Financiación del Terrorismo y Financiamiento de la Proliferación de Armas de Destrucción Masiva –SAGRILAFTde la Agencia Distrital para la Educación Superior, la Ciencia y la Tecnología - ATENEA</t>
  </si>
  <si>
    <t>184 Resolución de 2022 PROYECTO DE RESOLUCIÓN MANUAL SAGRILAFT FIRMADO (1).pdf</t>
  </si>
  <si>
    <t xml:space="preserve"> 185 de 2022</t>
  </si>
  <si>
    <t>07 de diciembre de 2022</t>
  </si>
  <si>
    <t>Por la cual se adoptanla documentación versión 01de la Caracterización y Procedimientos de los Procesos en el marco del Modelo Integrado de Planeación y Gestión -MIPG de la Agencia Distrital para la Educación Superior, la Ciencia y la Tecnología —Atenea</t>
  </si>
  <si>
    <t>185 Resolución de 2022 DOCUMENTACION DE CARACTERIZACION Y PROCEDIMIENTOS ATENEA FIRMADO (1).pdf</t>
  </si>
  <si>
    <t>195 de 2022</t>
  </si>
  <si>
    <t>19 de diciembre de 2022</t>
  </si>
  <si>
    <t>Por medio de la cual se realiza una modificación en el Presupuesto de Gastos de Funcionamientode la Agencia Distrital para la Educación Superior, la Ciencia y la Tecnología- “Atenea” para la vigencia fiscal 2022</t>
  </si>
  <si>
    <t>195 Resolución de 2022 - Traslado Indemnización por Vacacio.pdf</t>
  </si>
  <si>
    <t>196 de 2022</t>
  </si>
  <si>
    <t>20 de diciembre de 2022</t>
  </si>
  <si>
    <t xml:space="preserve">Por medio de la cual se ordena el traslado de recursos del Presupuesto de Inversión de la Agencia Distrital para la Educación Superior, la Ciencia y la Tecnología Atenea- para la vigencia fiscal 2022 al Fondo Cuenta Atenea
</t>
  </si>
  <si>
    <t>196 Resolución 2022 - Trasl. Recursos Fondo Cuenta Conv. GEB - dic. 20 de 2022.pdf</t>
  </si>
  <si>
    <t>203 de 2022</t>
  </si>
  <si>
    <t>21 de diciembre de 2022</t>
  </si>
  <si>
    <t>Por medio de la cual se realiza una modificación en el Presupuesto de Gastos de Funcionamiento de la Agencia Distrital para la Educación Superior, la Ciencia y la Tecnología —Atenea</t>
  </si>
  <si>
    <t>203 Resolución 2022 - Traslado Gastos de nómina (1).pdf</t>
  </si>
  <si>
    <t>206 de 2022</t>
  </si>
  <si>
    <t>23 de diciembre de 2022</t>
  </si>
  <si>
    <t>Por medio de la cual se ordena el traslado de recursos del Presupuesto de Inversión del programa Universidad en tu Colegio (UTC) de la Agencia Distrital para la Educación Superior, la Ciencia y la Tecnología- Atenea</t>
  </si>
  <si>
    <t>206 Resolución de 2022 - Trasl. Recursos al Fondo Cuenta UTC+GP FIRMADO.pdf</t>
  </si>
  <si>
    <t>211 de 2022</t>
  </si>
  <si>
    <t>29 de diciembre de 2022</t>
  </si>
  <si>
    <t>Por medio de la cual se adopta la tabla de honorarios para los contratos de prestación de servicios profesionales y de apoyo a la gestión que celebre con personas naturales la Agencia Distrital para la Educación Superior, la Ciencia y la Tecnología -ATENEA</t>
  </si>
  <si>
    <t>211 Resolución Honorarios .pdf</t>
  </si>
  <si>
    <t xml:space="preserve"> 212 de 2022</t>
  </si>
  <si>
    <t>30 de diciembre de 2022</t>
  </si>
  <si>
    <t>Por medio de la cual se realiza una modificación en el Presupuesto de Gastos de Funcionamientode la Agencia Distrital para la Educación Superior- Atenea Para la vigencia fiscal 2022</t>
  </si>
  <si>
    <t>212 Resolución de modificacion presupuesto 2022.pdf</t>
  </si>
  <si>
    <t>002 de 2023</t>
  </si>
  <si>
    <t>18 de enero de 2023</t>
  </si>
  <si>
    <t>Por medio de la cual se ordena la apertura de la convocatoria: Cooperación en la Red Pública Distrital de Investigación e Innovación en Salud para la Gestión y Ejecución de Proyectos de Investigación en Eventos de Interés de Salud de la Ciudad</t>
  </si>
  <si>
    <t>002 Resolución de 2023 apertura convocatoria CTEI.pdf</t>
  </si>
  <si>
    <t>003 de 2023</t>
  </si>
  <si>
    <t>23 de enero de 2023</t>
  </si>
  <si>
    <t>Por la cual se convoca a la elección de los representantes de los servidores ante la Comisión de Personal de la Agencia Distrital para la Educación Superior, la Ciencia y la Tecnología “Atenea” y se fija su procedimiento por el periodo 2023 - 2025</t>
  </si>
  <si>
    <t xml:space="preserve">Dirección General </t>
  </si>
  <si>
    <t>003 de 2023 Resolución convoca elección comisión de personal Atenea.pdf</t>
  </si>
  <si>
    <t xml:space="preserve"> 010 de 2023</t>
  </si>
  <si>
    <t>27 de enero de 2023</t>
  </si>
  <si>
    <t>Por la cual se crea e integra el Comité Directivo de la Agencia Distrital para la Educación Superior, la Ciencia y la Tecnología – Atenea, y se establece su reglamento de funcionamiento</t>
  </si>
  <si>
    <t>010 Resolución de 2023 Creación Comité Consejo Directivo.pdf</t>
  </si>
  <si>
    <t xml:space="preserve"> 013 de 2023</t>
  </si>
  <si>
    <t>31 de enero de 2023</t>
  </si>
  <si>
    <t>Por medio de la cual se modifica parcialmente la Resolución 042 de 2022 de la Agencia Distrital para la Educación Superior, la Ciencia y la Tecnología -Atenea</t>
  </si>
  <si>
    <t>013 Resolución de 2023 Delegación de Ordenación del Gasto.pdf</t>
  </si>
  <si>
    <t xml:space="preserve"> 015 de 2023</t>
  </si>
  <si>
    <t>06 de febrero de 2023</t>
  </si>
  <si>
    <t>Por la cual se efectúa el reconocimiento de honorarios para los miembros del Consejo Directivo de la Agencia Distrital para la Educación Superior, la Ciencia y la Tecnología  Atenea y se deroga una resolución</t>
  </si>
  <si>
    <t>015 Resolución de 2023 Honorarios Consejo Directivo.pdf</t>
  </si>
  <si>
    <t>016 de 2023</t>
  </si>
  <si>
    <t>08 de febrero de 2023</t>
  </si>
  <si>
    <t>Por la cual se conforma la Comisión de Personal de la Agencia Distrital para la Educación 
Superior, la Ciencia y la Tecnología “Atenea’” para el período 2023-2025</t>
  </si>
  <si>
    <t>https://agenciaateneaco.sharepoint.com/:b:/s/PublicacionesATENEA/EYZHsggLYyxEk2BB37KuPsMBoG0lprOiGZDl3vCDxTTRHw?e=Fo4oox</t>
  </si>
  <si>
    <t xml:space="preserve"> 017 de 2023</t>
  </si>
  <si>
    <t>Por medio de la cual se realiza una modificación en el Presupuesto de Gastos de Funcionamiento de la Agencia Distrital para la Educación Superior, la Ciencia y la Tecnología” Atenea” para la vigencia fiscal 2023</t>
  </si>
  <si>
    <t>017 Resolución de 2023 - Traslado para Servicio de Transporte.pdf</t>
  </si>
  <si>
    <t xml:space="preserve"> 018 de 2023</t>
  </si>
  <si>
    <t>09 de febrero de 2023</t>
  </si>
  <si>
    <t>Por medio de la cual se realiza una modificación en el Presupuesto de Gastos de Funcionamiento de la Agencia Distrital para la Educación Superior, la Ciencia y la Tecnología  Atenea-  para la vigencia fiscal 2023</t>
  </si>
  <si>
    <t>018 Resolución 2023 - Traslado 2 para Servicio de Transporte .pdf</t>
  </si>
  <si>
    <t xml:space="preserve"> 019 de 2023</t>
  </si>
  <si>
    <t>16 de febrero de 2023</t>
  </si>
  <si>
    <t>Por medio de la cual se ordena la apertura del proceso de concurso de méritos No. ATENEA-CM-001-
2023</t>
  </si>
  <si>
    <t xml:space="preserve">Gerencia de Gestión Corporativa </t>
  </si>
  <si>
    <t>019 RESOLUCIÓN DE APERTURA AT.pdf</t>
  </si>
  <si>
    <t xml:space="preserve"> 024 de 2023</t>
  </si>
  <si>
    <t>21 de febrero de 2023</t>
  </si>
  <si>
    <t>Por medio de la cual se modifica la Resolución 039 de 2022.</t>
  </si>
  <si>
    <t>024 Resolución de 2023 Modificación Comite Operativo (1).pdf</t>
  </si>
  <si>
    <t xml:space="preserve"> 027 de 2023</t>
  </si>
  <si>
    <t>02 de marzo de 2023</t>
  </si>
  <si>
    <t>Por medio de la cual se realiza una modificación en el Presupuesto de Gastos de
Funcionamiento de la Agencia Distrital para la Educación Superior, la Ciencia y la
Tecnología - Atenea para la vigencia fiscal 2023</t>
  </si>
  <si>
    <t>027 Resolución de 2023 - Traslado para Insumos Aseo y Cafetería FIRMADO.pdf</t>
  </si>
  <si>
    <t xml:space="preserve"> 028 de 2023</t>
  </si>
  <si>
    <t>07 de marzo de 2023</t>
  </si>
  <si>
    <t>Por medio de la cual se ordena la adjudicación del proceso de concurso de méritos No. ATENEA- CM-001-2023</t>
  </si>
  <si>
    <t>Gerencia de Gestión Corporativa</t>
  </si>
  <si>
    <t>028 Resolución de 2023 DE ADJUDICACIÓN CONCURSO DE MÉRITOS CM-001-2023.pdf</t>
  </si>
  <si>
    <t xml:space="preserve"> 032 de 2023</t>
  </si>
  <si>
    <t>09 de marzo de 2023</t>
  </si>
  <si>
    <t>Por medio de la cual se adopta el Sistema de Evaluación de la Gestión Para Empleados
Provisionales y Temporales de planta de personal de la Agencia Distrital para la Educación
Superior, la Ciencia y la Tecnología ATENEA</t>
  </si>
  <si>
    <t>032 Resolución de 2023 Adopción Metodologia Evaluación empleados provisionales.pdf</t>
  </si>
  <si>
    <t xml:space="preserve"> 033 de 2023</t>
  </si>
  <si>
    <t>Por la cual se adopta el Sistema Tipo de Evaluación de Desempeño Laboral para los servidorespúblicos de carrera administrativa, en período de prueba y de Libre Nombramiento y remoción que no sean de naturaleza gerencial en la Agencia Distrital para la Educación Superior, la Ciencia y la Tecnología ATENEA</t>
  </si>
  <si>
    <t>033 Resolución de 2023 Adopción Metodologia Evaluación empleos.pdf</t>
  </si>
  <si>
    <t xml:space="preserve"> 034 de 2023</t>
  </si>
  <si>
    <t>10 de marzo de 2023</t>
  </si>
  <si>
    <t>Por medio de la cual se ordena la apertura del proceso de Selección Abreviada por bolsa de productos a través de la bolsa mercantil de Colombia para la adquisición de bienes y servicios de características técnicas uniformes y de común utilización- 2023</t>
  </si>
  <si>
    <t xml:space="preserve">Gerente de Gestión Corporativa </t>
  </si>
  <si>
    <t>034. Resolución de apertura transporte VF.pdf</t>
  </si>
  <si>
    <t xml:space="preserve"> 081 de 2023</t>
  </si>
  <si>
    <t>18 de abril de 2023</t>
  </si>
  <si>
    <t>Por la cual se adopta el modelo para la gestión de empleos de naturaleza gerencial del Distrito Capital en la Agencia Distrital para la Educación Superior, la Ciencia y la Tecnología ATENEA</t>
  </si>
  <si>
    <t>081 Resolución de 2023 adopción Metodologia Evaluación Gerentes Públicos.pdf</t>
  </si>
  <si>
    <t>084 de 2023</t>
  </si>
  <si>
    <t>24 de abril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</si>
  <si>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</si>
  <si>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084 Resolucion de 2023 - Traslado Fondo Cuenta conv Cannabis.pdf</t>
  </si>
  <si>
    <t xml:space="preserve"> 085 de 2023</t>
  </si>
  <si>
    <t>Por medio de la cual se ordena el traslado de recursos, en el marco del proyecto
de inversión 7916 “Consolidación del Modelo de Fortalecimiento de la Ciencia,
Tecnología e Innovación en Bogotá D.C.” de la Agencia Distrital para la Educación
Superior, la Ciencia y la Tecnología-  Atenea para la vigencia fiscal 2023, al Fondo
Cuenta Atenea</t>
  </si>
  <si>
    <t>085 Resolucion de 2023 - Traslado Fondo Cuenta conv Economia circular.pdf</t>
  </si>
  <si>
    <t xml:space="preserve"> 087 de 2023</t>
  </si>
  <si>
    <t>25 de abril de 2023</t>
  </si>
  <si>
    <t>Por la cual se crea el Comité Técnico de Sostenibilidad Contable de la Agencia Distrital para laEducación Superior, la Ciencia y la Tecnología -ATENEA_x000D_</t>
  </si>
  <si>
    <t>087 Resolución de 2023 - Comité de Sostenibildiad Contable FIRMADO.pdf</t>
  </si>
  <si>
    <t xml:space="preserve"> 089 de 2023</t>
  </si>
  <si>
    <t>27 de abril de 2023</t>
  </si>
  <si>
    <t>Por medio de la cual se autoriza la transferencia de recursos a la Dirección Distrital de
Tesorería con el fin de realizar la entrega focalizada de los apoyos de sostenimiento a los
beneficiarios de la cuarta y quinta convocatoria del Programa Jóvenes a la U para la vigencia 2023 con recursos de la Agencia Distrital para la Educación Superior, la Ciencia y la Tecnología – ATENEA</t>
  </si>
  <si>
    <t>089 Resolución de 2023 Dispersión Apoyos Económicos JU4 y JU5.pdf</t>
  </si>
  <si>
    <t>093 de 2023</t>
  </si>
  <si>
    <t>08 de mayo de 2023</t>
  </si>
  <si>
    <t>Por la cual se realiza una modificación en el Presupuesto de Gastos de
Funcionamiento de la Agencia Distrital para la Educación Superior, la Ciencia y la
Tecnología - Atenea para la vigencia fiscal 2023</t>
  </si>
  <si>
    <t>093 Resolución de 2023 Traslado Aporte SENA.pdf</t>
  </si>
  <si>
    <t xml:space="preserve"> 095 del 2023</t>
  </si>
  <si>
    <t>8  de mayo 2023</t>
  </si>
  <si>
    <t>Por medio de la cual se ordena la apertura de la convocatoria cooperación para la gestión y ejecución de proyectos de investigación en cannabis medicinal, para la ciudad de Bogotá</t>
  </si>
  <si>
    <t>Director General (e)</t>
  </si>
  <si>
    <t>095 Resolución de 2023 Proyectos de Investigación.PDF</t>
  </si>
  <si>
    <t xml:space="preserve"> 096 de 2023</t>
  </si>
  <si>
    <t>09 de mayo de 2023</t>
  </si>
  <si>
    <t>Por medio del cual se ajustan, conforme al ordenamiento jurídico vigente, las
disposiciones sobre funcionamiento del Comité de Conciliación de la Agencia Distrital
para la Educación Superior, la Ciencia y la Tecnología ‘Atenea’, se deroga la
Resolución No. 23 de 2022 y se dictan otras disposiciones</t>
  </si>
  <si>
    <t>Dirección General (E)</t>
  </si>
  <si>
    <t>096 Resolución de 2023 Ajuste Funcionamiento Comite Directivo.pdf</t>
  </si>
  <si>
    <t xml:space="preserve"> 106 de 2023</t>
  </si>
  <si>
    <t>24 de mayo de 2023</t>
  </si>
  <si>
    <t>Por la cual se realiza una modificación en el Presupuesto de Gastos de Funcionamiento de la Agencia Distrital para la Educación Superior, la Ciencia y la Tecnología - Atenea para la vigencia fiscal 2023</t>
  </si>
  <si>
    <t>Dirección General</t>
  </si>
  <si>
    <t>106 Resolución de 2023 Indemnización Vacaciones .pdf</t>
  </si>
  <si>
    <t xml:space="preserve"> 110 de 2023</t>
  </si>
  <si>
    <t>30 de mayo de 2023</t>
  </si>
  <si>
    <t>110 Resolución de 2023 - Traslado Bienestar y capacitación.pdf</t>
  </si>
  <si>
    <t xml:space="preserve"> 111 de 2023</t>
  </si>
  <si>
    <t>Por medio de la cual se selecciona al Oferente que ha presentado la mejor Oferta de
Vinculación Definitiva para ser Socio Estratégico de BogotáBio S.A.S., en el Proceso de
Vinculación No. 001-2022</t>
  </si>
  <si>
    <t>111 Resolución de 2023 Oferente Bogota BIO.pdf</t>
  </si>
  <si>
    <t xml:space="preserve"> 112 de 2023</t>
  </si>
  <si>
    <t>31 de mayo de 2023</t>
  </si>
  <si>
    <t>Por medio de la cual se ordena el traslado de recursos del Presupuesto de Inversión de la
Agencia Distrital para la Educación Superior, la Ciencia y la Tecnología -Atenea para la
vigencia fiscal 2023 al Fondo Cuenta Atenea</t>
  </si>
  <si>
    <t>112 Resolución de 2023 - Recursos FDL FIRMADO.pdf</t>
  </si>
  <si>
    <t xml:space="preserve"> 114 del 2023</t>
  </si>
  <si>
    <t>6 de junio de 2023</t>
  </si>
  <si>
    <t>Por medio de la cual se ordena la apertura y trámite de la Selección Abreviada por Subasta Inversa</t>
  </si>
  <si>
    <t>Gestión Corporativa</t>
  </si>
  <si>
    <t>114 Resolución de 2023 Apertura SI-001-2023.pdf</t>
  </si>
  <si>
    <t xml:space="preserve"> 116 de 2023</t>
  </si>
  <si>
    <t>13 de junio de 2023</t>
  </si>
  <si>
    <t>Por medio de la cual se ordena el traslado de recursos del Presupuesto de Inversión de la
Agencia Distrital para la Educación Superior, la Ciencia y la Tecnología- Atenea para la
vigencia fiscal 2023 al Fondo Cuenta Atenea</t>
  </si>
  <si>
    <t>116 Resolución de 2023 - Recursos FDL al Fondo Cuenta FIRMADO.pdf</t>
  </si>
  <si>
    <t xml:space="preserve"> 120 de 2023</t>
  </si>
  <si>
    <t>14 de junio de 2023</t>
  </si>
  <si>
    <t>Por medio de la cual se ordena la adjudicación del proceso de selección por lista corta No. Atenea-RP-SLC-001-2023</t>
  </si>
  <si>
    <t>120 Resolución de 2023 Lista de Adjudicación.pdf</t>
  </si>
  <si>
    <t xml:space="preserve"> 121 de 2023</t>
  </si>
  <si>
    <t>15 de junio de 2023</t>
  </si>
  <si>
    <t>121 Resolución de 2023 Traslado Presupuesto Tiquetes .pdf</t>
  </si>
  <si>
    <t xml:space="preserve"> 122 de 2023</t>
  </si>
  <si>
    <t>122 Resolución de 2023 Traslado Presupuestal Primas.pdf</t>
  </si>
  <si>
    <t xml:space="preserve"> 124 de 2023</t>
  </si>
  <si>
    <t>20 de junio de 2023</t>
  </si>
  <si>
    <t>Por medio de la cual se ordena el traslado de recursos del Presupuesto de Inversión de la Agencia Distrital para la Educación Superior, la Ciencia y la Tecnología- Atenea para la vigencia fiscal 2023 al Fondo Cuenta Atenea</t>
  </si>
  <si>
    <t>124 Resolución de 2023 Recursos SDDE al Fondo Cuenta .pdf</t>
  </si>
  <si>
    <t xml:space="preserve"> 125 de 2023</t>
  </si>
  <si>
    <t xml:space="preserve">21 de junio de 2023 </t>
  </si>
  <si>
    <t>125 Resolución de 2023 - Viáticos Dire.pdf</t>
  </si>
  <si>
    <t xml:space="preserve"> 126 de 2023</t>
  </si>
  <si>
    <t>23 de junio de 2023</t>
  </si>
  <si>
    <t>Por medio de la cual se deroga Resolución 031 de 2022 y se realiza una delegación</t>
  </si>
  <si>
    <t>126 Resolución de 2023 Modificación de la delegación comite de contratación.pdf</t>
  </si>
  <si>
    <t xml:space="preserve"> 127 de 2023</t>
  </si>
  <si>
    <t>Por medio de la cual se deroga Resolución 008 de 2023 y se realiza una delegación</t>
  </si>
  <si>
    <t>127 Resolución de 2023 Modificación de la delegación comite de gestión y desempeño.pdf</t>
  </si>
  <si>
    <t xml:space="preserve"> 129 de 2023</t>
  </si>
  <si>
    <t>Por medio de la cual se modifica la Resolución 039 de 2022 y se realiza una delegación</t>
  </si>
  <si>
    <t>129 Resolución de 2023 Modificación de la delegación Comité operativo de programas atenea.pdf</t>
  </si>
  <si>
    <t xml:space="preserve"> 131 de 2023</t>
  </si>
  <si>
    <t>27 de junio de 2023</t>
  </si>
  <si>
    <t>Por medio de la cual se ordena la adjudicación del proceso de selección abreviada por subasta inversa electrónica No. Atenea-SA-SI-001-2023</t>
  </si>
  <si>
    <t>131 Resolución de 2023 Adjudicación ATENEA-SA-SI-001-2023.pdf</t>
  </si>
  <si>
    <t xml:space="preserve"> 132 de 2023</t>
  </si>
  <si>
    <t>Por medio de la cual se publica el banco definitivo de elegibles de la: ¨CONVOCATORIA  DE INVESTIGACIÓN E INNOVACIÓN PARA LA SOLUCIÓN DE RETOS DEL SECTOR SALUD 
2023</t>
  </si>
  <si>
    <t>132 RESOLUCIÓN PUB BANCO DEFINITIVO CONV 2023.pdf</t>
  </si>
  <si>
    <t xml:space="preserve"> 133 de 2023</t>
  </si>
  <si>
    <t xml:space="preserve">04 de julio de 2023 </t>
  </si>
  <si>
    <t>Por medio del cual se delega la participación del Director General en el Comité de  Conciliación de la Agencia Distrital para la Educación Superior, la Ciencia y la  Tecnología ‘Atenea’ y se deroga la Resolución No. 097 de 2023</t>
  </si>
  <si>
    <t>133 Resolucion de 2023 Delegacion Presidente Comite de Conciliación.pdf</t>
  </si>
  <si>
    <t xml:space="preserve"> 134 de 2023</t>
  </si>
  <si>
    <t>Por la cual se adopta la Política de Desconexión Laboral al interior de la Agencia Distrital  para la Educación Superior, la Ciencia y la Tecnología- Atenea</t>
  </si>
  <si>
    <t>134 Resolucion _Adopta politica de desconexion laboral ATENEA.pdf</t>
  </si>
  <si>
    <t xml:space="preserve"> 139 de 2023</t>
  </si>
  <si>
    <t xml:space="preserve">14 de julio de 2023 </t>
  </si>
  <si>
    <t>Por medio de la cual se modifica la Resolución No. 091 de 2022 y se establecen otras disposiciones en relación con la entrega focalizada de los apoyos de sostenimiento a los beneficiarios de la primera, segunda y tercera convocatoria del Programa Jóvenes a la U y la línea de permanencia, para la vigencia 2023 con recursos de los Fondos de Desarrollo Local</t>
  </si>
  <si>
    <t>139 RESOLUCIÓN No DE 2023 l se modifica la Resolución No. 091 de 202.pdf</t>
  </si>
  <si>
    <t xml:space="preserve"> 142 de 2023</t>
  </si>
  <si>
    <t xml:space="preserve">21 de julio de 2023 </t>
  </si>
  <si>
    <t>Por medio de la cual se ordena la adjudicación del PROCESO COMPETITIVO DECRETO 092 DE 2017 No. ATENEA-RE-COM-001-2023</t>
  </si>
  <si>
    <t>142 RESOLUCIÓN DE ADJUDICACIÓN PC 001TODOS A LA U (1).pdf</t>
  </si>
  <si>
    <t xml:space="preserve"> 143 de 2023</t>
  </si>
  <si>
    <t xml:space="preserve">24 de julio de 2023 </t>
  </si>
  <si>
    <t>Por medio de la cual se ordena la apertura de la convocatoria EcoCiclo – Bogotá,
ejemplo global de sostenibilidad</t>
  </si>
  <si>
    <t>143 Resolucion apertura de la convocatoria EcoCiclo.pdf</t>
  </si>
  <si>
    <t xml:space="preserve">144 de 2023 </t>
  </si>
  <si>
    <t>25 de julio de 2023</t>
  </si>
  <si>
    <t>144 Resolución de 2023 - Traslado Pólizas de Seguros (2).pdf</t>
  </si>
  <si>
    <t>146 de 2023</t>
  </si>
  <si>
    <t>26 de julio de 2023</t>
  </si>
  <si>
    <t>Por medio de la cual se ordena la apertura y trámite de la Selección Abreviada de Menor cuantía No. ATENEA-SA-PMC-001-2023</t>
  </si>
  <si>
    <t>146 RESOLUCIÓN APERTURA PMC-001 PLAN DE SEGUROS.pdf</t>
  </si>
  <si>
    <t>149 de 2023</t>
  </si>
  <si>
    <t xml:space="preserve">04 de agosto de 2023 </t>
  </si>
  <si>
    <t>Por la cual se adopta la política interna de teletrabajo, se dictan lineamientos generales para su implementación y se delegan funciones en la Agencia Distrital para la Educación Superior, la Ciencia y la Tecnología -Atenea</t>
  </si>
  <si>
    <t>149 Resolución No. de 2023 Política Teletrabajo Atenea.pdf</t>
  </si>
  <si>
    <t xml:space="preserve"> 151 de 2023</t>
  </si>
  <si>
    <t xml:space="preserve">10 de agosto de 2023 </t>
  </si>
  <si>
    <t>Por medio de la cual se resuelve la solicitud de revocatoria directa contra de la Resolución No. 120 de 2023 por la cual se ordenó la adjudicación del Proceso de Selección por Lista Corta No. ATENEARP-SLC-001-2023</t>
  </si>
  <si>
    <t>151 RESOLUCIÓN REVOCATORIA DCTA RES. 120-2023 LISTA CORTA.pdfVb MAT (1).pdf</t>
  </si>
  <si>
    <t xml:space="preserve"> 154 de 2023</t>
  </si>
  <si>
    <t xml:space="preserve">11 de agosto de 2023 </t>
  </si>
  <si>
    <t>Por medio de la cual se ordena publicar el banco definitivo de elegibles de la CONVOCATORIA COOPERACIÓN PARA LA GESTIÓN Y EJECUCIÓN DE PROYECTOS DE INVESTIGACIÓN EN CANNABIS MEDICINAL</t>
  </si>
  <si>
    <t>154 Resolucion Banco definitivo Cannabis .pdf</t>
  </si>
  <si>
    <t>155 de 2023</t>
  </si>
  <si>
    <t>14 de agosto de 2023</t>
  </si>
  <si>
    <t>Por la cual se modifica la Resolución No. 025 de 2022 que creó Comité Institucional de
Coordinación de Control Interno de la Agencia Distrital para la Educación Superior, la
Ciencia y la Tecnología – ATENEA</t>
  </si>
  <si>
    <t>155 Resolución por la cual se modifica la resolución No.025 de 2022.pdf</t>
  </si>
  <si>
    <t xml:space="preserve"> 157 de 2023</t>
  </si>
  <si>
    <t xml:space="preserve">22 de agosto de 2023 </t>
  </si>
  <si>
    <t>Por medio de la cual se ordena la adjudicación del proceso de selección abreviada de menor 
cuantía No. ATENEA-SA-PMC-001-2023</t>
  </si>
  <si>
    <t>157 RESOLUCIÓN DE ADJUDICACIÓN SEGUROS 2023_DEF (003).pdf</t>
  </si>
  <si>
    <t xml:space="preserve"> 160 de 2023</t>
  </si>
  <si>
    <t>24 de agosto de 2023</t>
  </si>
  <si>
    <t>Por la cual se corrige un error formal dentro de las Resolución No. 157 del 14 de
agosto de 2023</t>
  </si>
  <si>
    <t>160 Proyecto de resolución - Yerro resolución del 14 agosto 2023.pdf</t>
  </si>
  <si>
    <t xml:space="preserve"> 162 de 2023</t>
  </si>
  <si>
    <t>Por el cual se crea el Comité Operativo de Emergencias -COE- de la Agencia Distrital
para la Educación Superior, la Ciencia y la Tecnología -Atenea”</t>
  </si>
  <si>
    <t>162 Resolución de 2023-Conformación Coe Atenea.pdf</t>
  </si>
  <si>
    <t>164 de 2023</t>
  </si>
  <si>
    <t>28 de agosto de 2023</t>
  </si>
  <si>
    <t>Por medio de la cual se modifica la Resolución 042 de 2022 y se realiza una delegación de funciones en materia de ordenación del gasto de la Agencia Distrital para la Educación Superior, la Ciencia y la Tecnología ‘Atenea y se dictan otras disposiciones</t>
  </si>
  <si>
    <t>164 RESOLUCIÓN DELEGACIÓN POSMEDIA 180823.pdf</t>
  </si>
  <si>
    <t xml:space="preserve"> 165 de 2023</t>
  </si>
  <si>
    <t>29 de agosto de 2023</t>
  </si>
  <si>
    <t>Por la cual se designan los Gestores de Integridad de la Agencia Distrital para la Educación Superior, la Ciencia y la Tecnología -ATENEA para la vigencia 2023-2024</t>
  </si>
  <si>
    <t>165 RESOLUCION GESTORES DE INTEGRIDAD.pdf</t>
  </si>
  <si>
    <t xml:space="preserve"> 168 de 2023</t>
  </si>
  <si>
    <t>06 de septiembre de 2023</t>
  </si>
  <si>
    <t>Por medio de la cual se adopta el Manual de Contratación de la Agencia Distrital para la
Educación Superior, la Ciencia y Tecnología - Atenea y se deroga la Resolución No 028 del 29 de abril de 2022</t>
  </si>
  <si>
    <t>168 Resolución de 2023 Adopción Manual de Contratación VF 13092023.pdf</t>
  </si>
  <si>
    <t>169 de 2023</t>
  </si>
  <si>
    <t>07 de septiembre de 2023</t>
  </si>
  <si>
    <t>Por medio de la cual se ordena la expedición de unos registros presupuestales en la Agencia Distrital para la Educación Superior, la Ciencia y la Tecnología - Atenea</t>
  </si>
  <si>
    <t>169 Resolución de 2023 - RP Operadores Financieros IMG (1).pdf</t>
  </si>
  <si>
    <t xml:space="preserve"> 172 de 2023</t>
  </si>
  <si>
    <t>13 de septiembre de 2023</t>
  </si>
  <si>
    <t>Por medio de la cual se modifica la Resolución 032 de 2022,Por medio de la cual se adopta la Política de Administración de Riesgos de la Agencia Distrital para la Educación Superior, la Ciencia y la Tecnología -Atenea</t>
  </si>
  <si>
    <t>172 RESOLUCIÓN de 2023 se modifica la Resolución 032 de 2022.pdf</t>
  </si>
  <si>
    <t xml:space="preserve"> 179 de 2023</t>
  </si>
  <si>
    <t>06 de octubre de 2023</t>
  </si>
  <si>
    <t>Por medio de la cual se definen las condiciones para que la Agencia Distrital para la Educación Superior, la Ciencia y la Tecnología “Atenea” desarrolle por intermedio de pares evaluadores el proceso de evaluación de los programas, convocatorias, proyectos y demás actividades</t>
  </si>
  <si>
    <t>179 Resolucion PARES ATENEA.pdf</t>
  </si>
  <si>
    <t>199 de 2023</t>
  </si>
  <si>
    <t>02 de noviembre de 2023</t>
  </si>
  <si>
    <t>Por medio de la cual se modifica la Resolución No. 01 del 11 de noviembre de 2021, mediante la  cual se adoptó el Manual Específico de Funciones y Competencias Laborales de la Agencia  Distrital para la Educación Superior, la Ciencia y la Tecnología -ATENEA</t>
  </si>
  <si>
    <t>199 Resolucion de 2023_Modificación manual de funciones ATENEA.pdf</t>
  </si>
  <si>
    <t xml:space="preserve"> 203 de 2023</t>
  </si>
  <si>
    <t>03 de noviembre de 2023</t>
  </si>
  <si>
    <t>Por medio de la cual se delega la participación en el Comité Técnico de Sostenibilidad Contable
de la Agencia Distrital para la Educación Superior, la Ciencia y la Tecnología - ATENEA</t>
  </si>
  <si>
    <t>203 Resolución de 2023 delegación Comité Técnico de Sostenibilidad Contable .pdf</t>
  </si>
  <si>
    <t xml:space="preserve"> 204 de 2023</t>
  </si>
  <si>
    <t>Por medio de la cual se ordena la adjudicación del proceso de selección abreviada menor cuantía No. ATENEA-SA-PMC-002-2023</t>
  </si>
  <si>
    <t>204 RESOLUCIÓN DE ADJUDICACIÓN ATENEA-SA-PMC-002-2023.pdf</t>
  </si>
  <si>
    <t xml:space="preserve"> 206 de 2023</t>
  </si>
  <si>
    <t xml:space="preserve">07 de noviembre de 2023 </t>
  </si>
  <si>
    <t>Por medio de la cual se designa a un par evaluador externo de proyectos correspondientes a la convocatoria: GENERACIÓN DE CONOCIMIENTO PARA MITIGAR LOS EFECTOS DEL COVID-19 y se autoriza un pago</t>
  </si>
  <si>
    <t>206 RESOLUCIÓN 206 PAGO PARES_NACIONAL Alma Ximena Pachón.pdf</t>
  </si>
  <si>
    <t xml:space="preserve"> 207 de 2023</t>
  </si>
  <si>
    <t>207 RESOLUCIÓN PAGO PARES_CATÓLICA Magnolia Ballesteros.pdf</t>
  </si>
  <si>
    <t xml:space="preserve"> 208 de 2023</t>
  </si>
  <si>
    <t>208 RESOLUCIÓN PAGO PARES_BOSQUE_JAVERIANA David Bernal.pdf</t>
  </si>
  <si>
    <t>212 de 2023</t>
  </si>
  <si>
    <t xml:space="preserve">10 de noviembre de 2023 </t>
  </si>
  <si>
    <t>Por la cual se realiza una modificación en el Presupuesto de Gastos de Funcionamiento dela
Agencia Distrital para la Educación Superior, la Ciencia y la Tecnología - Atenea para la
vigencia fiscal 2023</t>
  </si>
  <si>
    <t>212 Resolución de 2023 traslado pensiones .pdf</t>
  </si>
  <si>
    <t>214 de 2023</t>
  </si>
  <si>
    <t>Por medio de la cual se modifica el artículo tercero de la Resolución No. 179 de 2023</t>
  </si>
  <si>
    <t>214 Resolución de 2023 modificación recursos resolucion 179 .pdf</t>
  </si>
  <si>
    <t>217 de 2023</t>
  </si>
  <si>
    <t>Por medio de la cual se designan pares evaluadores externos de proyectos correspondientes a la convocatoria ECOCAMBIO – BOGOTÁ, EJEMPLO GLOBAL DE SOSTENIBILIDAD y se autorizan los pagos</t>
  </si>
  <si>
    <t>217 RESOLUCIÓN Designación pares ECOCAMBIO.pdf</t>
  </si>
  <si>
    <t>220 de 2023</t>
  </si>
  <si>
    <t>20 de noviembre de 2023</t>
  </si>
  <si>
    <t>Por medio de la cual se ordena el traslado de recursos del Presupuesto de Inversión de la Agencia
Distrital para la Educación Superior, la Ciencia y la Tecnología - Atenea al Fondo Cuenta Atenea_x000D_</t>
  </si>
  <si>
    <t>220 Resolución de 2023 U6 Traslado Fondo Cuenta$28.600 Millones.pdf</t>
  </si>
  <si>
    <t xml:space="preserve"> 221 de 2023</t>
  </si>
  <si>
    <t xml:space="preserve">22 de noviembre de 2023 </t>
  </si>
  <si>
    <t>Por medio de la cual se decide un recurso de reposición</t>
  </si>
  <si>
    <t>221 Recurso de reposición a la resolucion No195 de 2023 Fabian Ospina..pdf</t>
  </si>
  <si>
    <t>227 de 2023</t>
  </si>
  <si>
    <t>04 de diciembre de 2023</t>
  </si>
  <si>
    <t>Por la cual se realiza una modificación en el Presupuesto de Gastos de Funcionamiento de
la Agencia Distrital para la Educación Superior, la Ciencia y la Tecnología - Atenea para la
vigencia fiscal 2023</t>
  </si>
  <si>
    <t>227 Resolución traslado varios admistrativa fto.pdf</t>
  </si>
  <si>
    <t>229 de 2023</t>
  </si>
  <si>
    <t>06 de diciembre de 2023</t>
  </si>
  <si>
    <t>Por medio de la cual se ordena el traslado de recursos del Presupuesto de Inversión de la Agencia
Distrital para la Educación Superior, la Ciencia y la Tecnología - Atenea al Fondo Cuenta Atenea</t>
  </si>
  <si>
    <t>229 Resolución de 2023 Prima_Técnica_Javier Rubio FIRMADO.pdf</t>
  </si>
  <si>
    <t xml:space="preserve">230 de 2023 </t>
  </si>
  <si>
    <t xml:space="preserve">06 de diciembre de 2023 </t>
  </si>
  <si>
    <t>230 Resolución de 2023 14.000 Millones a FCF .pdf</t>
  </si>
  <si>
    <t xml:space="preserve">231 de 2023 </t>
  </si>
  <si>
    <t xml:space="preserve">14 de diciembre de 2023 </t>
  </si>
  <si>
    <t>Por la cual se ordena el traslado e incorporación de recursos en el marco del proyecto de inversión 7916 “Consolidación del Modelo de Fortalecimiento de la Ciencia, Tecnología e Innovación en Bogotá D.C.” de la Agencia Distrital para la Educación Superior, la Ciencia y la Tecnología-Atenea para la vigencia fiscal 2023</t>
  </si>
  <si>
    <t>231 Resolución de 2023 traslado canabis Final.pdf</t>
  </si>
  <si>
    <t xml:space="preserve">232 de 2023 </t>
  </si>
  <si>
    <t xml:space="preserve"> 18 de diciembre de 2023 </t>
  </si>
  <si>
    <t>232 RESOLUCIÓN -2023 TRASLADO FUNCIONAMIENTO SERV PUB TRA.pdf</t>
  </si>
  <si>
    <t xml:space="preserve">233 de 2023 </t>
  </si>
  <si>
    <t>Por medio de la cual se reconoce un gasto y ordena un pago para el registro de marcas  de la Agencia Distrital para la Educación Superior, la Ciencia y la Tecnología - Atenea</t>
  </si>
  <si>
    <t>233 Resolución de 2023 Marcas y Submarcas .pdf</t>
  </si>
  <si>
    <t xml:space="preserve">234 de 2023 </t>
  </si>
  <si>
    <t xml:space="preserve">20 de diciembre de 2023 </t>
  </si>
  <si>
    <t>Por medio de la cual se actualiza y adopta la tabla de honorarios para los contratos de prestación de servicios profesionales y de apoyo a la gestión que celebre con personas naturales la Agencia Distrital para la Educación Superior, la Ciencia y la Tecnología “ATENEA”, para la vigencia 2024 y se deroga una resolución</t>
  </si>
  <si>
    <t>234 Resolución de 2023 Honorarios 2024 .pdf</t>
  </si>
  <si>
    <t xml:space="preserve">235 de 2023 </t>
  </si>
  <si>
    <t xml:space="preserve">26 de diciembre de 2023 </t>
  </si>
  <si>
    <t>Por la cual se realiza una modificación en el Presupuesto de Gastos de Funcionamiento
de la Agencia Distrital para la Educación Superior, la Ciencia y la Tecnología -ATENEA</t>
  </si>
  <si>
    <t>235 Resolucion modificación en el Presupuesto de Gastos de Funcionamiento.pdf</t>
  </si>
  <si>
    <t>001 de 2024</t>
  </si>
  <si>
    <t>05 de enero de 2024</t>
  </si>
  <si>
    <t>Por medio del cual se delega la función de representación judicial y extrajudicial de la 
Agencia Distrital para la Educación Superior, la Ciencia y la Tecnología “Atenea” y se 
deroga la Resolución 017 de 2022</t>
  </si>
  <si>
    <t>001 RESOLUCIÓN delegación representación judicial (1).pdf</t>
  </si>
  <si>
    <t>002 de 2024</t>
  </si>
  <si>
    <t>12 de enero de 2024</t>
  </si>
  <si>
    <t>Por medio de la cual se actualiza y adopta la tabla de honorarios para los contratos de prestación de 
servicios profesionales y de apoyo a la gestión que celebre con personas naturales la Agencia Distrital para la  Educación Superior, la Ciencia y la Tecnología “ATENEA”, para la vigencia 2024 y se deroga la Resolución  243 de 2023</t>
  </si>
  <si>
    <t>002 MODIFICACIÓN RESOLUCION DE HONORARI.pdf</t>
  </si>
  <si>
    <t>015 de 2024</t>
  </si>
  <si>
    <t>09 de febrero de 2024</t>
  </si>
  <si>
    <t>Por la cual se efectúa un nombramiento ordinario en un cargo de libre nombramiento y 
remoción de la planta de personal de la Agencia Distrital para la Educación Superior, la 
Ciencia y la Tecnología – Atenea</t>
  </si>
  <si>
    <t>015 Resolucion de 2024_ NOMBRAMIENTO Camilo Cardozo (002).pdf</t>
  </si>
  <si>
    <t>034 de 2024</t>
  </si>
  <si>
    <t>28 de febrero de 2024</t>
  </si>
  <si>
    <t>https://agenciaateneaco.sharepoint.com/:b:/s/PublicacionesATENEA/ESGyK24NTzZEtZKXJtOKysEB5druDpz5LOkfEi3YLs8HYw?e=DXQd7B</t>
  </si>
  <si>
    <t>035 de 2024</t>
  </si>
  <si>
    <t>Por medio de la cual se deroga la Resolución 127 de 2023 y se realiza una delegación</t>
  </si>
  <si>
    <t>035 Resolución delegación Comité de Gestión y Desempeño.pdf</t>
  </si>
  <si>
    <t>036 de 2024</t>
  </si>
  <si>
    <t>Por medio de la cual se deroga la Resolución 156 de 2023 y se realiza una delegación</t>
  </si>
  <si>
    <t>036 Resolución delegación Comité de Contratación.pdf</t>
  </si>
  <si>
    <t>037 de 2024</t>
  </si>
  <si>
    <t>Por medio de la cual se deroga la Resolución 133 de 2023 y se realiza una delegación</t>
  </si>
  <si>
    <t>037 Resolución delegación Comité de Conciliación.pdf</t>
  </si>
  <si>
    <t>038 de 2024</t>
  </si>
  <si>
    <t>Por medio de la cual se deroga la Resolución 203 de 2023 y se realiza una delegación</t>
  </si>
  <si>
    <t>038 Resolución delegación Comité Técnico de Sostenibilidad Contable.pdf</t>
  </si>
  <si>
    <t>039 de 2024</t>
  </si>
  <si>
    <t>04 de marzo de 2024</t>
  </si>
  <si>
    <t>Por medio de la cual se modifica la Resolución No. 042 de 2022, se efectúan unas 
delegaciones y se deroga la Resolución No. 164 de 2023</t>
  </si>
  <si>
    <t>039 Resolución Ordenacion del gasto Mar-24.pdf</t>
  </si>
  <si>
    <t>054 de 2024</t>
  </si>
  <si>
    <t>26 de marzo de 2024</t>
  </si>
  <si>
    <t>Por la cual se modifica el artículo 2° de la Resolución No. 053 de 2022 de la Agencia Distrital para la 
Educación Superior, la Ciencia y la Tecnología “ATENEA</t>
  </si>
  <si>
    <t>054 Resolución Delegación SGA (TH - Desestimiento Tácito).pdf</t>
  </si>
  <si>
    <t>068 de 2024</t>
  </si>
  <si>
    <t>22 de abril de 2024</t>
  </si>
  <si>
    <t>Por la cual se adopta la Política Interna de Teletrabajo, se dictan lineamientos 
generales para su implementación, se delegan funciones y se deroga la 
Resolución No. 149 de 2023</t>
  </si>
  <si>
    <t>068 Resolución 2024_Poltica_de_Teletrabajo (1).pdf</t>
  </si>
  <si>
    <t>083 de 2024</t>
  </si>
  <si>
    <t>20 de mayo de 2024</t>
  </si>
  <si>
    <t>Por la cual se modifica parcialmente la Resolución No. 096 de 2023 de la Agencia Distrital para la 
Educación Superior, la Ciencia y la Tecnología “ATENEA” y se dictan otras disposiciones”</t>
  </si>
  <si>
    <t>083 de 2024 - Modifica Resolución 096 de 2023.pdf</t>
  </si>
  <si>
    <t>115 de 2024</t>
  </si>
  <si>
    <t>17 de junio de 2024</t>
  </si>
  <si>
    <t>Por la cual se modifica la Resolución 013 de 2024, mediante la cual se efectuó el 
reconocimiento de honorarios para los miembros del Consejo Directivo de la Agencia 
Distrital para la Educación Superior, la Ciencia y la Tecnología “Atenea” para la vigencia 
2024</t>
  </si>
  <si>
    <t>115 Resolución Por la cual se modifica la Resolución 013 de 2024.pdf</t>
  </si>
  <si>
    <t>116 de 2024</t>
  </si>
  <si>
    <t>18 de junio de 2024</t>
  </si>
  <si>
    <t>Por la cual se conforma el Comité Paritario de Seguridad y Salud en el Trabajo -
COPASST- para el periodo de 2024 – 2026</t>
  </si>
  <si>
    <t>116 Resolucion por la cual se conforma el Comité Paritario de Seguridad y Salud en el Trabajo -COPASST.pdf</t>
  </si>
  <si>
    <t>129 de 2024</t>
  </si>
  <si>
    <t>08 de julio de 2024</t>
  </si>
  <si>
    <t>“Por medio de la cual se modifica la Resolución 032 de 2022, se deroga la Resolución 172 de 2023 y se dictan otras disposiciones</t>
  </si>
  <si>
    <t>129 Resolucion por medio de la cual se modifica la Resolución 032 de 2022.pdf</t>
  </si>
  <si>
    <t>183 de 2024</t>
  </si>
  <si>
    <t>30 de agosto de 2024</t>
  </si>
  <si>
    <t>Por medio de la cual se publica el banco definitivo de proyectos elegibles de la Convocatoria 
Investigación para la Toma de Decisiones en Salud Mental en Bogotá</t>
  </si>
  <si>
    <t>183 Resolucion por medio de la cual se publica el banco definitivo de proyectos elegibles de la Convocatoria.pdf</t>
  </si>
  <si>
    <t>188 de 2024</t>
  </si>
  <si>
    <t>05 de septiembre de 2024</t>
  </si>
  <si>
    <t>Por medio de la cual se adopta el Manual de Contratación de la Agencia Distrital para 
la Educación Superior, la Ciencia y Tecnología " Atenea" y se deroga una Resolución</t>
  </si>
  <si>
    <t>188 Resolución por medio de la cual se adopta el Manual de Contratación de la Agencia.pdf</t>
  </si>
  <si>
    <t>192 de 2024</t>
  </si>
  <si>
    <t>09 de septiembre de 2024</t>
  </si>
  <si>
    <t>Por medio de la cual se modifica el artículo tercero de la Resolución No. 179 de 2023 de la 
Agencia Distrital para la Educación Superior, la Ciencia y la Tecnología - ATENEA</t>
  </si>
  <si>
    <t>192 Resolución por medio de la cual se modifica el artículo tercero de la Resolución No. 179 de 2023.pdf</t>
  </si>
  <si>
    <t>198 de 2024</t>
  </si>
  <si>
    <t>20 de septiembre de 2024</t>
  </si>
  <si>
    <t>Por la cual se adopta la figura del defensor(a) de la ciudadanía en la Agencia Distrital para La 
Educación Superior, la Ciencia y la Tecnología -Atenea y se realiza su designación</t>
  </si>
  <si>
    <t>198 Resolucion por la cual se adopta la figura del defensor(a) de la ciudadanía en la Agencia.pdf</t>
  </si>
  <si>
    <t>213 de 2024</t>
  </si>
  <si>
    <t>26 de septiembre de 2024</t>
  </si>
  <si>
    <t>Por la cual se ordena la apertura de la convocatoria “Cooperación para el 
Diseño y Ejecución de Proyectos de Investigación Enfocados en la Solución de 
Retos para la Ciudad de Bogotá́ Mediante el Uso de Tecnologías Emergentes</t>
  </si>
  <si>
    <t>213 Resolucion por la cual se ordena la apertura de la convocatoria Cooperación para el diseño y ejecucion.pdf</t>
  </si>
  <si>
    <t>239 de 2024</t>
  </si>
  <si>
    <t>10 de octubre de 2024</t>
  </si>
  <si>
    <t>Por medio de la cual se implementa la Política de Dignificación de Prácticas Laborales en la Agencia 
Distrital para la Educación Superior, la Ciencia y la Tecnología “ATENEA”, y se hace una delegación</t>
  </si>
  <si>
    <t>https://agenciaateneaco.sharepoint.com/:b:/s/PublicacionesATENEA/EZdoUiVEb7hAoB0ZC5j7v3cB3bhZ50MpJhQ6S5EbUCgmmQ?e=TIzuJa</t>
  </si>
  <si>
    <t>294 de 2024</t>
  </si>
  <si>
    <t>21 de noviembre de 2024</t>
  </si>
  <si>
    <t>Por la cual se adopta la actualización de la política de seguridad y privacidad de la 
información en la Agencia Distrital para la Educación Superior, la Ciencia y la Tecnología 
—Atenea y se deroga la Resolución 140 de 2022</t>
  </si>
  <si>
    <t>294 Resolución por la cual se adopta la actualización de la política de seguridad y privacidad de la agencia.pdf</t>
  </si>
  <si>
    <t>352 de 2024</t>
  </si>
  <si>
    <t>09 de diciembre de 2024</t>
  </si>
  <si>
    <t>Por medio de la cual se publica el banco definitivo de proyectos elegibles de la
Convocatoria Cooperación para el Diseño y Ejecución de Proyectos de 
Investigación Enfocados en la Solución de Retos para la Ciudad de Bogotá́
Mediante el Uso de Tecnologías Emergentes</t>
  </si>
  <si>
    <t>352 Resolución Banco Financiable IA.pdf</t>
  </si>
  <si>
    <t>003 de 2025</t>
  </si>
  <si>
    <t>22 de enero de 2025</t>
  </si>
  <si>
    <t>Por la cual se efectúa el reconocimiento de honorarios para los miembros del Consejo  Directivo de la Agencia Distrital para la Educación Superior, la Ciencia y la Tecnología  Atenea y se deroga la Resolución 013 de 2024</t>
  </si>
  <si>
    <t>Resolución DG-003-2025.pdf</t>
  </si>
  <si>
    <t>005 de 2025</t>
  </si>
  <si>
    <t>31 de enero de 2025</t>
  </si>
  <si>
    <t>Por la cual se realiza una modificación en el Presupuesto de Gastos de Funcionamiento de la Agencia Distrital para la Educación Superior, la Ciencia y la  Tecnología - Atenea para la vigencia fiscal 2025</t>
  </si>
  <si>
    <t>Resolución DG-005-2025.pdf</t>
  </si>
  <si>
    <t>006 de 2025</t>
  </si>
  <si>
    <t>03 de febrero de 2025</t>
  </si>
  <si>
    <t>https://agenciaateneaco.sharepoint.com/:b:/s/PublicacionesATENEA/EUVwxMCAwYdFkNvpt6tK1D0B1bKlaE27EnpyRegHWYSVkA?e=Uu8qgM</t>
  </si>
  <si>
    <t>012 de 2025</t>
  </si>
  <si>
    <t>27 de febrero de 2025</t>
  </si>
  <si>
    <t xml:space="preserve">Por medio del cual se actualiza el Manual Operativo y de Procedimiento del Fondo Cuenta  Acumulativo para la Agencia Distrital para la Educación Superior, la Ciencia y la Tecnología -  Fondo Cuenta Atenea” y se deroga la Resolución 218 de 2023. </t>
  </si>
  <si>
    <t>Resolución DG-012-2025.pdf</t>
  </si>
  <si>
    <t>030 de 2025</t>
  </si>
  <si>
    <t>10 de abril de 2025</t>
  </si>
  <si>
    <t>Por medio de la cual se actualiza y adopta el Manual Específico de Funciones y  Competencias Laborales de la Agencia Distrital para la Educación Superior, la Ciencia y  la Tecnología ‘ATENEA</t>
  </si>
  <si>
    <t>Resolución DG-030-2025.pdf</t>
  </si>
  <si>
    <t>032 de 2025</t>
  </si>
  <si>
    <t>14 de abril de 2025</t>
  </si>
  <si>
    <t>Por la cual se modifica parcialmente la Resolución No. 081 de 2023 mediante la cual se  adopta el modelo para la gestión de empleos de naturaleza gerencial en la Agencia  Distrital para la Educación Superior, la Ciencia y la Tecnología ATENEA</t>
  </si>
  <si>
    <t>https://agenciaateneaco.sharepoint.com/:b:/s/PublicacionesATENEA/ERZO-cQdvPVDixtD67xFtBUBvi0MFUlEQd1826W7QAS0Jw?e=kAxdpg</t>
  </si>
  <si>
    <t>062 de 2025</t>
  </si>
  <si>
    <t>18 de julio de 2025</t>
  </si>
  <si>
    <t>“Por medio de la cual se adopta la actualización de la Política de Tratamiento y
Protección de Datos Personales en la Agencia Distrital para la Educación Superior, la
Ciencia y la Tecnología —Atenea y deroga la Resolución 141 de 2022 de la Agencia
Atenea”.</t>
  </si>
  <si>
    <t>RESOLUCIÓN No. DG-062 de 2025.pdf</t>
  </si>
  <si>
    <t xml:space="preserve">Tipo de Norma </t>
  </si>
  <si>
    <t>Número de Norma</t>
  </si>
  <si>
    <t>Descripción / Epígrafe</t>
  </si>
  <si>
    <t>Link/URL</t>
  </si>
  <si>
    <t xml:space="preserve">Acuerdo </t>
  </si>
  <si>
    <t>Consejo Directivo ATENEA</t>
  </si>
  <si>
    <t>Por medio de la cual se adopta el reglamento interno de Consejo Directivo de la Agencia Distrital de Educación Superior, la ciencia y la Tecnología y se dictan otras disposiciones</t>
  </si>
  <si>
    <t>05 de noviembre de 2021</t>
  </si>
  <si>
    <t>001 ACUERDO No. 01 DE 2021 A Consejo directivo.PDF</t>
  </si>
  <si>
    <t>https://registrodistrital.secretariageneral.gov.co/publico/actos-administrativos?tipoActoId=5&amp;numeroActo=&amp;entidadDesc=ATENEA&amp;asunto=&amp;palabra=&amp;fechaEmisionStart=&amp;fechaEmisionEnd=</t>
  </si>
  <si>
    <t>Por medio del cual se adopta los estatutos de la Agencia Distrital de Educación Superior, la ciencia y la Tecnología y se dictan otras disposiciones</t>
  </si>
  <si>
    <t>5 de noviembre de 2021</t>
  </si>
  <si>
    <t>002 ACUERDO No. 02 DE 2021 ATENEA.PDF</t>
  </si>
  <si>
    <t xml:space="preserve"> 003 de 2021</t>
  </si>
  <si>
    <t>Por medio del cual se adopta la estructura organizacional de la Agencia Distrital de Educación Superior, la ciencia y la Tecnología y se dictan otras disposiciones</t>
  </si>
  <si>
    <t>003 ACUERDO No. 03 DE 2021 ATENEA.PDF</t>
  </si>
  <si>
    <t xml:space="preserve"> 004 de 2021</t>
  </si>
  <si>
    <t>Por medio del cual se adopta escala salarial y otros elementos salariales de la Agencia Distrital de Educación Superior, la ciencia y la Tecnología y se dictan otras disposiciones</t>
  </si>
  <si>
    <t>004 ACUERDO No. 04 DE 2021 ATENEA.PDF</t>
  </si>
  <si>
    <t xml:space="preserve"> 005 de 2021</t>
  </si>
  <si>
    <t>Por medio del cual se aprueba el presupuesto de gastos de la Agencia Distrital de Educación Superior, la ciencia y la Tecnología para la vigencia fiscal 2021</t>
  </si>
  <si>
    <t>005 ACUERDO No. 05 DE 2021 ATENEA.PDF</t>
  </si>
  <si>
    <t xml:space="preserve"> 006 de 2021</t>
  </si>
  <si>
    <t>Por medio del cual se establece la planta de empleos de la Agencia Distrital de Educación Superior, la ciencia y la Tecnología para la vigencia fiscal 2021</t>
  </si>
  <si>
    <t>006 ACUERDO No. 06 DE 2021 ATENEA.PDF</t>
  </si>
  <si>
    <t xml:space="preserve"> 007 de 2021</t>
  </si>
  <si>
    <t>Por medio del cual se realiza la modificación al presupuesto de gastos de funcionamiento de la agencia para la vigencia fiscal 2021</t>
  </si>
  <si>
    <t>13 de diciembre de 2021</t>
  </si>
  <si>
    <t>007ACUERDO No. 07 de 2021 ATENEA.PDF</t>
  </si>
  <si>
    <t xml:space="preserve"> 008 de 2021</t>
  </si>
  <si>
    <t>Por medio del cual se faculta al Director General de ATENEA para realizar traslados y modificaciones presupuestales en gastos de funcionamiento</t>
  </si>
  <si>
    <t>008 ACUERDO No. 08 de 2021 ATENEA (1).pdf</t>
  </si>
  <si>
    <t>Por medio del cual se establece la Política de Administración del Fondo Cuenta Atenea</t>
  </si>
  <si>
    <t>009 Acuerdo No. 9 de 2022 Política de Administración del Fondo Cuenta (1).pdf</t>
  </si>
  <si>
    <t>Por el cual se emite concepto previo favorable para la adición al Presupuesto de gastos de inversión de la Agencia Distrital para la Educación Superior, la Ciencia y la Tecnología” ATENEA” de la vigencia fiscal 2022</t>
  </si>
  <si>
    <t>26 de abril de 2022</t>
  </si>
  <si>
    <t>010 Acuerdo de 2022 Adición Presupuestal por $2.000.MLSR.pdf</t>
  </si>
  <si>
    <t xml:space="preserve"> 011 de 2022</t>
  </si>
  <si>
    <t>Por medio del cual se fija el incremento salarial para la vigencia fiscal 2022, para los empleados públicos de la Agencia Distrital para la Educación Superior, la Ciencia y la Tecnología ATENEA</t>
  </si>
  <si>
    <t>23 de mayo de 2022</t>
  </si>
  <si>
    <t>011 Acuerdo de 2022 Incremento Salarial ATENEA.pdf</t>
  </si>
  <si>
    <t>Por medio del cual se autoriza la solicitud de vigencias futuras ordinarias en gastos de inversión para los años comprendidos entre el 2023 y el 2029 para garantizar los recursos de matrícula de los grupos 1, 2 y 3 del programa Jóvenes a la U</t>
  </si>
  <si>
    <t>06 de julio de 2022</t>
  </si>
  <si>
    <t>012 Acuerdo de 2022 Autorización Vigencias Futuras Ordinarias.pdf</t>
  </si>
  <si>
    <t xml:space="preserve"> 013 de 2022</t>
  </si>
  <si>
    <t>Por el cual se emite concepto previo favorable para la reducción al Presupuesto de Ingresos y Gastos de la Agencia Distrital para la Educación Superior, la Ciencia y la Tecnología- ATENEA</t>
  </si>
  <si>
    <t>20 de septiembre de 2022</t>
  </si>
  <si>
    <t>013 Acuerdo de 2022 Adición FDL.pdf</t>
  </si>
  <si>
    <t xml:space="preserve"> 014 de 2022</t>
  </si>
  <si>
    <t>Por el cual se aprueba el Anteproyecto de Presupuesto de Rentas e Ingresos y de Gastos e Inversiones de la Agencia Distrital para la Educación Superior, la Ciencia y la Tecnología- ATENEA</t>
  </si>
  <si>
    <t>12 de octubre de 2022</t>
  </si>
  <si>
    <t>014 Acuerdo de 2022. Anteproyecto Presupuesto 2023.pdf</t>
  </si>
  <si>
    <t xml:space="preserve"> 015 de 2022</t>
  </si>
  <si>
    <t>015 Acuerdo de 2022. Reducción Presupuesto Inversión 13102022.pdf</t>
  </si>
  <si>
    <t>Por el cual se autoriza a la Agencia Distrital para la Educación Superior, la Ciencia y la Tecnología “ATENEA” a participar como accionista en la constitución de una sociedad</t>
  </si>
  <si>
    <t>017 Acuerdo de 2023 Participación Sociedad.pdf</t>
  </si>
  <si>
    <t>019 de 2023</t>
  </si>
  <si>
    <t>Por el cual se efectúan unas modificaciones en el Presupuesto de Gastos de Inversión de la
Agencia Distrital para la Educación Superior, la Ciencia y la Tecnología “Atenea”, para la Vigencia
Fiscal de 2023</t>
  </si>
  <si>
    <t>019 Acuerdo de 2023 Modificación Presupuestal.pdf</t>
  </si>
  <si>
    <t>020 de 2023</t>
  </si>
  <si>
    <t>Por el cual se fija el incremento salarial para la vigencia fiscal 2023, para los empleados públicos de la Agencia Distrital para la Educación Superior, la Ciencia y la Tecnología - Atenea</t>
  </si>
  <si>
    <t xml:space="preserve">25 de julio de 2023 </t>
  </si>
  <si>
    <t>020 Acuerdo de 2023 Incremento-Salarial (2).pdf</t>
  </si>
  <si>
    <t>021 de 2023</t>
  </si>
  <si>
    <t>Por medio del cual se autoriza la solicitud de vigencias futuras ordinarias ante el CONFIS Distrital en gastos de inversión para los años comprendidos entre el 2024 y 2029 para garantizar los recursos de
matrícula de los beneficiarios de la sexta convocatoria del programa Jóvenes a la U</t>
  </si>
  <si>
    <t xml:space="preserve">19 de octubre de 2023 </t>
  </si>
  <si>
    <t>21 Acuerdo de 2023 .pdf</t>
  </si>
  <si>
    <t xml:space="preserve"> 022 de 2023</t>
  </si>
  <si>
    <t>Por el cual se modifica la estructura organizacional de la Agencia Distrital para la Educación Superior, la Ciencia y la Tecnología “Atenea”, establecida mediante el Acuerdo No. 03 de 2021 del Consejo Directivo y se dictan otras disposiciones</t>
  </si>
  <si>
    <t xml:space="preserve">23 de octubre de 2023 </t>
  </si>
  <si>
    <t>22 Acuerdo de 2023 (1).pdf</t>
  </si>
  <si>
    <t xml:space="preserve"> 023 de 2023</t>
  </si>
  <si>
    <t>Por el cual se modifica el Acuerdo No. 06 de 2021, se suprime un empleo del nivel asesor, se crea un nuevo empleo del nivel directivo en la Agencia Distrital para la Educación Superior, la Ciencia y la Tecnología “Atenea” y se dictan otras disposiciones</t>
  </si>
  <si>
    <t>23 Acuerdo de 2023 .pdf</t>
  </si>
  <si>
    <t>24 Acuerdo de 2023.pdf</t>
  </si>
  <si>
    <t>Por el cual se efectúa una reducción en el Presupuesto de Gastos de Inversión de la Agencia Distrital para la Educación Superior, la Ciencia y la Tecnología “Atenea”, para la Vigencia Fiscal de 2023</t>
  </si>
  <si>
    <t xml:space="preserve">30 de noviembre de 2023 </t>
  </si>
  <si>
    <t>25 Acuerdo del 30 de Noviembre de 2023.pdf</t>
  </si>
  <si>
    <t xml:space="preserve"> 026 de 2024</t>
  </si>
  <si>
    <t>Por el cual se fija el incremento salarial para la vigencia fiscal 2024, para los empleados públicos de la Agencia 
Distrital para la Educación Superior, la Ciencia y la Tecnología – Atenea</t>
  </si>
  <si>
    <t>09 de abril de 2024</t>
  </si>
  <si>
    <t>Acuerdo 26 de 2024 incremento salarial.pdf</t>
  </si>
  <si>
    <t>027 de 2024</t>
  </si>
  <si>
    <t>23 de abril de 2024</t>
  </si>
  <si>
    <t>Acuerdo 27 de 2024 Reducción de presupuesto.pdf</t>
  </si>
  <si>
    <t>028 de 2024</t>
  </si>
  <si>
    <t>Por el cual se efectúan unas modificaciones en el Presupuesto de Gastos de Inversión de 
la Agencia Distrital para la Educación Superior, la Ciencia y la Tecnología “ATENEA”, para 
la Vigencia Fiscal 2024</t>
  </si>
  <si>
    <t>09 de julio de 2024</t>
  </si>
  <si>
    <t>Acuerdo 28 de 2024 armonización presupuestal.pdf</t>
  </si>
  <si>
    <t>029 de 2024</t>
  </si>
  <si>
    <t>Por el cual se aprueba una adición en el Presupuesto de la Agencia Distrital para la Educación Superior, la Ciencia y la Tecnología- ATENEA, para la Vigencia Fiscal 2024</t>
  </si>
  <si>
    <t>24 de julio de 2024</t>
  </si>
  <si>
    <t>Acuerdo 29 de 2024 Adicion PPtal 24072024.pdf</t>
  </si>
  <si>
    <t>30 de 2024</t>
  </si>
  <si>
    <t>Por el cual se aprueba una reducción al Presupuesto de la Agencia Distrital para la Educación Superior, la Ciencia y la Tecnología- ATENEA, para la Vigencia Fiscal 2024</t>
  </si>
  <si>
    <t>Acuerdo 30 de 2024 Reducción Presupuestal.pdf</t>
  </si>
  <si>
    <t>31 de 2024</t>
  </si>
  <si>
    <t>Por medio del cual se autoriza la solicitud de vigencias futuras ordinarias con la declaratoria de importancia estrategica ante el CONFIS Distrital en gastos de inversión para los años comprendidos entre el 2025 y el 2030 para garantizar los recursos de matricula de los beneficiarios de la segunda convocatoria del programa Jovenes a la E</t>
  </si>
  <si>
    <t>31 de julio de 2024</t>
  </si>
  <si>
    <t>Acuerdo 31 de 2024 Confis Jovenes a la E.pdf</t>
  </si>
  <si>
    <t>32 de 2024</t>
  </si>
  <si>
    <t xml:space="preserve">Por medio del cual se autoriza la solicitud de vigencias futuras ordinarias ante el CONFIS Distrital en gastos de inversión para los años comprendidos entre el 2025 y el 2027 para garantizar el servicio de conectividad de la Agencia Atenea. </t>
  </si>
  <si>
    <t>Acuerdo 32 de 2024- Confis CTEI.pdf</t>
  </si>
  <si>
    <t>33 de 2024</t>
  </si>
  <si>
    <t>Por el cual se aprueba el Anteproyecto de Presupuesto de Rentas e Ingresos y de Gastos e Inversiones de la  Agencia Distrital para la Educación Superior, la Ciencia y la Tecnología ”ATENEA” para la vigencia fiscal 2025</t>
  </si>
  <si>
    <t>15 de octubre de 2024</t>
  </si>
  <si>
    <t>Acuerdo 33 de 2024 Anteproyecto.pdf</t>
  </si>
  <si>
    <t>34 de 2024</t>
  </si>
  <si>
    <t>Por el cual se efectúa una reducción en el Presupuesto de Rentas e ingresos y Gastos de Inversión de la Agencia Distrital para la Educación Superior, la Ciencia y la Tecnología “Atenea”, para la Vigencia Fiscal de 2024</t>
  </si>
  <si>
    <t>01 de noviembre de 2024</t>
  </si>
  <si>
    <t>Acuerdo 34 de 2024 Presupuesto de rentas y gastos.pdf</t>
  </si>
  <si>
    <t>35 de 2024</t>
  </si>
  <si>
    <t>Por medio del cual se autoriza la solicitud de vigencias futuras ordinarias ante el CONFIS Distrital en gastos de inversión para los años comprendidos entre el 2025 y el 2027 para financiar un ecosistema del programa Bogotá Cientifica</t>
  </si>
  <si>
    <t>Acuerdo 35 de 2024 Vigencias futuras ante el CONFIS.pdf</t>
  </si>
  <si>
    <t>36 de 2024</t>
  </si>
  <si>
    <t>Por el cual se apruebaun traslado en el Presupuesto de Gastos de Inversión de la Agencia Distrital para la Educación Superior, la Ciencia y la Tecnología- ATENEA, para la Vigencia Fiscal 2024</t>
  </si>
  <si>
    <t>29 de noviembre de 2024</t>
  </si>
  <si>
    <t>Acuerdo No. 036 de 2024-ATENEA.pdf</t>
  </si>
  <si>
    <t>37 de 2024</t>
  </si>
  <si>
    <t>Por el cual se efectúa un ajuste en Presupuesto de Rentas e Ingresos y Gastos 
de Inversión de la Agencia Distrital para la Educación Superior, la Ciencia y la 
Tecnología” ATENEA” de la vigencia fiscal 2024</t>
  </si>
  <si>
    <t>Acuerdo No. 037 de 2024-ATENEA.pdf</t>
  </si>
  <si>
    <t>001 de 2025</t>
  </si>
  <si>
    <t>Por el cual se aprueba un traslado en el Presupuesto de Gastos de Inversión de la Agencia Distrital para la Educación Superior, la Ciencia y la Tecnología "Atenea", para la Vigencia Fiscal 2025</t>
  </si>
  <si>
    <t>17 de febrero de 2025</t>
  </si>
  <si>
    <t>https://www.alcaldiabogota.gov.co/sisjur/normas/Norma1.jsp?i=174098&amp;dt=S</t>
  </si>
  <si>
    <t>002 de 2025</t>
  </si>
  <si>
    <t>Por medio del cual se autoriza la solicitud de vigencias futuras ordinarias ante el CONFIS Distrital, con declaratoria de importancia estratégica, en gastos de inversión para los años comprendidos entre el 2026 y el 2030 para garantizar los recursos de la tercera convocatoria del programa Jóvenes a la E y la implementación de estrategias de financiación de largo plazo</t>
  </si>
  <si>
    <t>19 de marzo de 2025</t>
  </si>
  <si>
    <t>https://www.alcaldiabogota.gov.co/sisjur/normas/Norma1.jsp?i=176438&amp;dt=S</t>
  </si>
  <si>
    <t xml:space="preserve">Por medio del cual se autoriza la solicitud de vigencias futuras ordinarias ante el CONFIS Distrital en gastos de inversión para los años comprendidos entre el 2026 y el 2027 para implementar en el marco de Talento Capital Formación un programa de formación en inglés como lengua extranjera
 </t>
  </si>
  <si>
    <t>https://www.alcaldiabogota.gov.co/sisjur/normas/Norma1.jsp?i=176439&amp;dt=S</t>
  </si>
  <si>
    <t>004 de 2025</t>
  </si>
  <si>
    <t>Por medio del cual se autoriza la solicitud de vigencias futuras ordinarias ante el CONFIS Distrital en gastos de inversión para los años comprendidos entre el 2026 y el 2027 para garantizar el alquiler de equipos tecnológicos y periféricos para la operación interna de la Agencia Atenea</t>
  </si>
  <si>
    <t>https://www.alcaldiabogota.gov.co/sisjur/normas/Norma1.jsp?i=176440&amp;dt=S</t>
  </si>
  <si>
    <t>Por medio del cual se autoriza la solicitud de vigencias futuras ordinarias con declaratoria de importancia estratégica ante el CONFIS Distrital en gastos de inversión para los años comprendidos entre el 2026 y el 2028 para financiar el programa “Campus de CTeI"</t>
  </si>
  <si>
    <t>https://www.alcaldiabogota.gov.co/sisjur/normas/Norma1.jsp?i=176317&amp;dt=S</t>
  </si>
  <si>
    <t>06 de 2025</t>
  </si>
  <si>
    <t>Por el cual se fija el incremento salarial para la vigencia fiscal 2025, para los empleados públicos de la Agencia Distrital para la Educación Superior, la Ciencia y la Tecnología - Atenea</t>
  </si>
  <si>
    <t>31 de marzo de 2025</t>
  </si>
  <si>
    <t>https://www.alcaldiabogota.gov.co/sisjur/normas/Norma1.jsp?i=177518&amp;dt=S</t>
  </si>
  <si>
    <t>07 de 2025</t>
  </si>
  <si>
    <t xml:space="preserve"> 
Por medio del cual se modifica el Acuerdo 02 del 19 de marzo de 2025 'Por medio del cual se autoriza la solicitud de vigencias futuras ordinarias ante el CONFIS Distrital, con declaratoria de importancia estratégica, en gastos de inversión para los años comprendidos entre el 2026 y el 2030 para garantizar los recursos de la tercera convocatoria del programa Jóvenes a la E y la implementación de estrategias de financiación de largo plazo'</t>
  </si>
  <si>
    <t>24 de abril de 2025</t>
  </si>
  <si>
    <t>https://www.alcaldiabogota.gov.co/sisjur/normas/Norma1.jsp?dt=S&amp;i=178775</t>
  </si>
  <si>
    <t>08 de 2025</t>
  </si>
  <si>
    <t xml:space="preserve"> 
“Por medio del cual se modifica el Acuerdo 04 del 19 de marzo de 2025, “Por medio del cual se  autoriza la solicitud de vigencias futuras ordinarias ante el CONFIS Distrital en gastos de 
inversión para los años comprendidos entre el 2026 y el 2027 para garantizar el alquiler de  equipos tecnológicos y periféricos para la operación interna de la Agencia Atenea</t>
  </si>
  <si>
    <t>16 de mayo de 2025</t>
  </si>
  <si>
    <t>https://www.alcaldiabogota.gov.co/sisjur/normas/Norma1.jsp?i=179179&amp;dt=S</t>
  </si>
  <si>
    <t>09 de 2025</t>
  </si>
  <si>
    <t>“Por medio del cual se modifica el Acuerdo 05 del 19 de marzo de 2025, “Por medio del cual se  autoriza la solicitud de vigencias futuras ordinarias con declaratoria de importancia estratégica
ante el CONFIS Distrital en gastos de inversión para los años comprendidos entre el 2026 y el 2028 para financiar el programa “Campus de CTeI”</t>
  </si>
  <si>
    <t>https://www.alcaldiabogota.gov.co/sisjur/normas/Norma1.jsp?i=179178&amp;dt=S</t>
  </si>
  <si>
    <t>010 de 2025</t>
  </si>
  <si>
    <t>“Por medio del cual se autoriza a la Agencia Atenea a solicitar vigencias futuras ordinarias con declaratoria de importancia estratégica ante el CONFIS Distrital, en gastos de inversión 
para los años comprendidos entre el 2026 y el 2032, para garantizar los recursos de la cuarta convocatoria del programa Jóvenes a la E”</t>
  </si>
  <si>
    <t>11 de julio de 2025</t>
  </si>
  <si>
    <t>https://www.alcaldiabogota.gov.co/sisjur/normas/Norma1.jsp?i=185196&amp;dt=S</t>
  </si>
  <si>
    <t>011 de 2025</t>
  </si>
  <si>
    <t>“Por medio del cual se autoriza la solicitud de vigencias futuras ordinarias con declaratoria de  importancia estratégica ante el CONFIS Distrital en gastos de inversión para los años  comprendidos entre el 2026 y el 2030 para financiar el programa de Bogotá Científica”</t>
  </si>
  <si>
    <t>https://www.alcaldiabogota.gov.co/sisjur/normas/Norma1.jsp?i=185197&amp;dt=S</t>
  </si>
  <si>
    <t>Fecha de Expedición</t>
  </si>
  <si>
    <t>Descripción  / EPÍGRAFE</t>
  </si>
  <si>
    <t xml:space="preserve">Autoridad que Expide </t>
  </si>
  <si>
    <t>Ubicación</t>
  </si>
  <si>
    <t>Circular</t>
  </si>
  <si>
    <t>001 de 2022</t>
  </si>
  <si>
    <t>enero de 2022</t>
  </si>
  <si>
    <t>Esablece la programación de pagos Tesoseria vigencia 2022</t>
  </si>
  <si>
    <t>Director General</t>
  </si>
  <si>
    <t>Circular 001 de 2022 Programacion de Pagos Atenea .pdf</t>
  </si>
  <si>
    <t>2 de 2022</t>
  </si>
  <si>
    <t>Compensación semana santa 2022</t>
  </si>
  <si>
    <t>Circular 002 compensación Semana Santa.pdf</t>
  </si>
  <si>
    <t>3 de 2022</t>
  </si>
  <si>
    <t>Establece la jornada de integracion familiar - dia la familia</t>
  </si>
  <si>
    <t>Circular 003 de 2022 día de familia Atenea Firmada.pdf</t>
  </si>
  <si>
    <t>4 de 2022</t>
  </si>
  <si>
    <t>13 de abril de 2022</t>
  </si>
  <si>
    <t>Por medio de la cual establece las medidas temporales para gestión de trámites de requerimientos de la agencia mientras se implementa el sistema de gestión documental</t>
  </si>
  <si>
    <t>Circular 004 de 2022 Atención a PQRS.pdf</t>
  </si>
  <si>
    <t>5 de 2022</t>
  </si>
  <si>
    <t>Lineamientos para el seguimiento a la gestión de los proyectos de inversión de la Agencia Distrital para la Educación Superior, la Ciencia y la Tecnología –Atenea,en la vigencia 2022</t>
  </si>
  <si>
    <t xml:space="preserve">Subgerencia de Planeación </t>
  </si>
  <si>
    <t>Circular 005 de 2022 medidas planeación .pdf</t>
  </si>
  <si>
    <t>6 de 2022</t>
  </si>
  <si>
    <t>14 de julio de 2022</t>
  </si>
  <si>
    <r>
      <t>Medidas de retorno al trabajo presencial aplicables</t>
    </r>
    <r>
      <rPr>
        <sz val="11"/>
        <color theme="1"/>
        <rFont val="Calibri"/>
        <family val="2"/>
        <charset val="1"/>
      </rPr>
      <t xml:space="preserve"> </t>
    </r>
    <r>
      <rPr>
        <sz val="11"/>
        <color theme="1"/>
        <rFont val="Arial"/>
        <family val="2"/>
        <charset val="1"/>
      </rPr>
      <t>a partir del 18 de julio de 2022</t>
    </r>
  </si>
  <si>
    <t>Circular 006 de 2022 Medidas de Retorno Aplicables.pdf</t>
  </si>
  <si>
    <t>7 de 2022</t>
  </si>
  <si>
    <t>Lineamientos Programación Presupuestal vigencia 2023</t>
  </si>
  <si>
    <t>Gerencia de Gestión Corporativa y Gerencia Estratégica</t>
  </si>
  <si>
    <t>Circular 007 de 2022 Programación Presupuestal.pdf</t>
  </si>
  <si>
    <t>8 de 2022</t>
  </si>
  <si>
    <t>23 de septiembre de 2022</t>
  </si>
  <si>
    <t>Descanso compensando fin de año 2022</t>
  </si>
  <si>
    <t>Circular 008 Compensación Final de Año.pdf</t>
  </si>
  <si>
    <t>9 de 2022</t>
  </si>
  <si>
    <t>Diciembre de 2022</t>
  </si>
  <si>
    <t>Cierre Presupuestal, Contable y de Tesorería De La Vigencia Fiscal 2022 y Apertura 2023.</t>
  </si>
  <si>
    <t>https://agenciaateneaco.sharepoint.com/:b:/s/PublicacionesATENEA/EaXEeuQznJVMmdr1vEknEbEBRLiW4k3Z_A9cVl-egbqrwg?e=3gM7bL</t>
  </si>
  <si>
    <t>10 de 2022</t>
  </si>
  <si>
    <t>Jornada especial día de velitas 2022</t>
  </si>
  <si>
    <t>Circular 012 de 2022 Jornada 7 diciembre .pdf</t>
  </si>
  <si>
    <t>11 de 2022</t>
  </si>
  <si>
    <t>11 de enero de 2023</t>
  </si>
  <si>
    <t xml:space="preserve">Lineamientos para la aprobación de Vacaciones </t>
  </si>
  <si>
    <t>001 Circular Medidas Afirmativas Contratación 2023 .pdf</t>
  </si>
  <si>
    <t>enero de 2023</t>
  </si>
  <si>
    <t>Lineamientos en materia Contractual – Cuantías, Ley de
Garantías y Medidas Afirmativas</t>
  </si>
  <si>
    <t>Gerencia de Gestión Corporativa – Subgerencia de Gestión
Administrativa</t>
  </si>
  <si>
    <t>002 Circular de 2023 lineamientos de vacaciones Atenea .pdf</t>
  </si>
  <si>
    <t xml:space="preserve"> 003 de 2023</t>
  </si>
  <si>
    <t>Programación de Pagos Vigencia 2023</t>
  </si>
  <si>
    <t>003 Circular de 2023 - Radicacion de Cuentas por Pagar 2023.pdf</t>
  </si>
  <si>
    <t xml:space="preserve"> 004 de 2023</t>
  </si>
  <si>
    <t xml:space="preserve">
Lineamientos Para El Seguimiento De Los Proyectos De Inversión De La Agencia Distrital Para La Educación Superior, La Ciencia Y La Tecnología – Atenea, En La Vigencia 2023
</t>
  </si>
  <si>
    <t>Subgerencia de Planeación</t>
  </si>
  <si>
    <t>004 Circular de 2023 Lineamientos Seguimientos Proyectos de Inversión .pdf</t>
  </si>
  <si>
    <t>005 de 2023</t>
  </si>
  <si>
    <t>13 de enero  de 2023</t>
  </si>
  <si>
    <t>Seguimiento al Plan de Acción del MIPG 2022 y 2023</t>
  </si>
  <si>
    <t>005 Circular de 2023 Seguimiento MIPG .pdf</t>
  </si>
  <si>
    <t>006 de 2023</t>
  </si>
  <si>
    <t>15 de febrero de 2023</t>
  </si>
  <si>
    <t xml:space="preserve">Descanso Compensado Semana Santa </t>
  </si>
  <si>
    <t>006 Circular de 2023 Compensación Semana Santa .pdf</t>
  </si>
  <si>
    <t>007 de 2023</t>
  </si>
  <si>
    <t>Supervisión de contratos y convenios en la plataforma SECOP</t>
  </si>
  <si>
    <t>Gerencia de Gestión Corporativa- Subgerencia de Gestion Administrativa</t>
  </si>
  <si>
    <t>007 Circular de 2023 Supervisión.pdf</t>
  </si>
  <si>
    <t xml:space="preserve"> 008 de 2023</t>
  </si>
  <si>
    <t>27 de marzo de 2023</t>
  </si>
  <si>
    <t xml:space="preserve">Lineamientos para el disfrute del salario emocional </t>
  </si>
  <si>
    <t>008 Circular de 2023 - Lineamientos salario emocional.pdf</t>
  </si>
  <si>
    <t xml:space="preserve"> 009 de 2023</t>
  </si>
  <si>
    <t>01 de junio de 2023</t>
  </si>
  <si>
    <t>Lineamientos para el cumplimiento del deber de actualización de ladeclaración de bienes y rentas por parte de los(as)servidores(as), yactualización de la publicación y divulgación proactiva de la declaración de bienes y rentas, del registro de conflictos de interés y la declaración del impuesto sobre la renta y complementarios de servidores(as) y contratistas</t>
  </si>
  <si>
    <t>009 Circular actualización Declaración bienes y rentas .pdf</t>
  </si>
  <si>
    <t>06 de junio de 2023</t>
  </si>
  <si>
    <t>Lineamientos para reporte novedades de nómina</t>
  </si>
  <si>
    <t>010 Circular de 2023 Novedades de Nomina .pdf</t>
  </si>
  <si>
    <t xml:space="preserve"> 011 de 2023</t>
  </si>
  <si>
    <t>07 de junio de 2023</t>
  </si>
  <si>
    <t>selección de Gestores de Integridad</t>
  </si>
  <si>
    <t>011 Circular de 2023 convoca elección gestores de integridad .pdf</t>
  </si>
  <si>
    <t xml:space="preserve"> 012 de 2023</t>
  </si>
  <si>
    <t>08 de junio de 2023</t>
  </si>
  <si>
    <t xml:space="preserve">Lineamientos para el trámite de permisos remunerados y licencias. </t>
  </si>
  <si>
    <t>012 Circular de 2023 lineamientos Licencias y Permisos.pdf</t>
  </si>
  <si>
    <t>29 de junio de 2023</t>
  </si>
  <si>
    <t>Lineamientos para el seguimiento al Plan de Acción 2023 (Plan Operativo Anual POA) – segundo semestre.</t>
  </si>
  <si>
    <t>013 Circular de 2023 Lineamientos para el seguimiento al Plan de Acción 2023.pdf</t>
  </si>
  <si>
    <t xml:space="preserve"> 014 de 2023</t>
  </si>
  <si>
    <t>31 de julio de 2023</t>
  </si>
  <si>
    <t xml:space="preserve">Selección de Gestores de Integridad </t>
  </si>
  <si>
    <t>014 Circular de 2023 segunda convocatoria selección gestores de integridad.pdf</t>
  </si>
  <si>
    <t xml:space="preserve">Parametrización de firmas mecanicas SIGA </t>
  </si>
  <si>
    <t>https://agenciaateneaco.sharepoint.com/:b:/s/PublicacionesATENEA/ES5Jh_UggylFhd_cjF2l4cMBiPKSLGIE8J2YJUAiJCp8oA?e=5MiyP6</t>
  </si>
  <si>
    <t xml:space="preserve"> 016 de 2023</t>
  </si>
  <si>
    <t xml:space="preserve">20 de septiembre de 2023 </t>
  </si>
  <si>
    <t>Lineamientos contractuales y cierre de vigencia 2023</t>
  </si>
  <si>
    <t>016 Circular de 2023 LINEAMIENTOS CONTRACTUALES Y CIERRE VIGENCIA 2023.pdf</t>
  </si>
  <si>
    <t xml:space="preserve">25 de septiembre de 2023 </t>
  </si>
  <si>
    <t>Orientaciones y recomendaciones respecto de hechos que  revistan características de conductas punibles</t>
  </si>
  <si>
    <t xml:space="preserve">Oficina Asesora Jurídica </t>
  </si>
  <si>
    <t>017 Circular de 2023 Orientaciones y recomendaciones respecto de hechos que revistan características de conductas punibles.pdf</t>
  </si>
  <si>
    <t>29 de septiembre de 2023</t>
  </si>
  <si>
    <t>Cierre presupuestal, tesoral y contable de la vigencia fiscal 2023 y apertura 2024</t>
  </si>
  <si>
    <t>018 Circular de 2023 Circular de Cierre 2023 .pdf</t>
  </si>
  <si>
    <t xml:space="preserve">09 de octubre de 2023 </t>
  </si>
  <si>
    <t xml:space="preserve">Descanso compensando festividades fin de año 2023 </t>
  </si>
  <si>
    <t>019 Circular de 2023_Compensación Descanso fin de año.pdf</t>
  </si>
  <si>
    <t xml:space="preserve"> 020 de 2023</t>
  </si>
  <si>
    <t>24 de octubre de 2023</t>
  </si>
  <si>
    <t xml:space="preserve">Cumplimiento de Horario </t>
  </si>
  <si>
    <t>020 Circular de 2023_cumplimiento de horario .pdf</t>
  </si>
  <si>
    <t xml:space="preserve"> 006 de 2024</t>
  </si>
  <si>
    <t>15 de febrero de 2024</t>
  </si>
  <si>
    <t>Programación de Pagos Vigencia 2024</t>
  </si>
  <si>
    <t>CIRCULAR No 006 DE 2024 PROGRAMACION DE PAGOS VIGENCIA 2024.pdf</t>
  </si>
  <si>
    <t>Circular Informativa</t>
  </si>
  <si>
    <t xml:space="preserve"> SP 001 de 2025</t>
  </si>
  <si>
    <t xml:space="preserve">31  de marzo de 2025 </t>
  </si>
  <si>
    <t>Lineamientos para el seguimiento de los proyectos de inversión, el plan de acción institucional y las políticas públicas a cargo de la agencia distrital para la educación superior, la ciencia y la tecnología – Atenea, en la vigencia 2025.</t>
  </si>
  <si>
    <t>CIRCULAR INFORMATIVA 001 SP FIRMADA (2) (1).pdf</t>
  </si>
  <si>
    <t>GGC No. 010 de 2025</t>
  </si>
  <si>
    <t>09 de abril de 2025</t>
  </si>
  <si>
    <t xml:space="preserve">Alcance a la circular GGC No. 003 del 23 de enero de 2025-cronograma de pagos vigencia 025
</t>
  </si>
  <si>
    <t>Circular GGC-010 Programación de Pagos 2015-d (1).pdf</t>
  </si>
  <si>
    <t xml:space="preserve">Circular Dispositiva </t>
  </si>
  <si>
    <t>GGC No. 002 de 2025</t>
  </si>
  <si>
    <t>26 de junio de 2025</t>
  </si>
  <si>
    <t>Lineamientos para el disfrute de beneficios de salario emocional</t>
  </si>
  <si>
    <t>CIRCULAR DISPOSITIVA GGC No. 002 DE 2025.pdf</t>
  </si>
  <si>
    <t>09 de julio de 2025</t>
  </si>
  <si>
    <t xml:space="preserve">Lineamientos para la programación presupuestal vigencia 2026. </t>
  </si>
  <si>
    <t>CIRCULAR DISPOSITIVA SP001 2026.pdf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</si>
</sst>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u/>
      <sz val="11"/>
      <color theme="10"/>
      <name val="Arial"/>
      <family val="2"/>
    </font>
    <font>
      <sz val="11"/>
      <color theme="1"/>
      <name val="Arial"/>
      <family val="2"/>
    </font>
    <font>
      <i/>
      <sz val="11"/>
      <color rgb="FF000000"/>
      <name val="Arial"/>
      <family val="2"/>
    </font>
    <font>
      <sz val="11"/>
      <color rgb="FF000000"/>
      <name val="Calibri"/>
      <family val="2"/>
      <scheme val="minor"/>
    </font>
    <font>
      <sz val="11"/>
      <color theme="1"/>
      <name val="Calibri"/>
      <family val="2"/>
      <scheme val="minor"/>
    </font>
    <font>
      <sz val="11"/>
      <color rgb="FF000000"/>
      <name val="Calibri"/>
      <family val="2"/>
    </font>
    <font>
      <u/>
      <sz val="11"/>
      <color theme="10"/>
      <name val="Calibri"/>
      <family val="2"/>
    </font>
    <font>
      <u/>
      <sz val="10"/>
      <color theme="10"/>
      <name val="Arial"/>
      <family val="2"/>
    </font>
    <font>
      <sz val="8"/>
      <name val="Calibri"/>
      <family val="2"/>
      <scheme val="minor"/>
    </font>
    <font>
      <sz val="11"/>
      <color theme="1"/>
      <name val="Arial"/>
      <family val="2"/>
    </font>
    <font>
      <sz val="11"/>
      <color theme="1"/>
      <name val="Arial"/>
      <family val="2"/>
      <charset val="1"/>
    </font>
    <font>
      <sz val="11"/>
      <color theme="1"/>
      <name val="Calibri"/>
      <family val="2"/>
      <charset val="1"/>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top style="thin">
        <color indexed="64"/>
      </top>
      <bottom style="thin">
        <color indexed="64"/>
      </bottom>
      <diagonal/>
    </border>
    <border>
      <left style="thin">
        <color rgb="FF000000"/>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bottom/>
      <diagonal/>
    </border>
    <border>
      <left/>
      <right/>
      <top/>
      <bottom style="thin">
        <color rgb="FF000000"/>
      </bottom>
      <diagonal/>
    </border>
    <border>
      <left/>
      <right/>
      <top style="thin">
        <color indexed="64"/>
      </top>
      <bottom/>
      <diagonal/>
    </border>
  </borders>
  <cellStyleXfs count="29">
    <xf numFmtId="0" fontId="0" fillId="0" borderId="0"/>
    <xf numFmtId="0" fontId="3" fillId="0" borderId="0" applyNumberFormat="0" applyFill="0" applyBorder="0" applyAlignment="0" applyProtection="0"/>
    <xf numFmtId="0" fontId="9" fillId="0" borderId="0"/>
    <xf numFmtId="0" fontId="10" fillId="0" borderId="0" applyNumberFormat="0" applyFill="0" applyBorder="0" applyAlignment="0" applyProtection="0"/>
    <xf numFmtId="0" fontId="10" fillId="0" borderId="0" applyNumberFormat="0" applyFill="0" applyBorder="0" applyAlignment="0" applyProtection="0"/>
    <xf numFmtId="0" fontId="9" fillId="0" borderId="0"/>
    <xf numFmtId="0" fontId="9" fillId="0" borderId="0"/>
    <xf numFmtId="0" fontId="9" fillId="0" borderId="0"/>
    <xf numFmtId="0" fontId="9" fillId="0" borderId="0"/>
    <xf numFmtId="0" fontId="8" fillId="0" borderId="0"/>
    <xf numFmtId="0" fontId="11" fillId="0" borderId="0" applyNumberFormat="0" applyFill="0" applyBorder="0" applyAlignment="0" applyProtection="0">
      <alignment vertical="top"/>
      <protection locked="0"/>
    </xf>
    <xf numFmtId="0" fontId="9" fillId="0" borderId="0"/>
    <xf numFmtId="0" fontId="8" fillId="0" borderId="0"/>
    <xf numFmtId="0" fontId="9" fillId="0" borderId="0"/>
    <xf numFmtId="0" fontId="9" fillId="0" borderId="0"/>
    <xf numFmtId="0" fontId="8" fillId="0" borderId="0"/>
    <xf numFmtId="0" fontId="9" fillId="0" borderId="0"/>
    <xf numFmtId="0" fontId="9" fillId="0" borderId="0"/>
    <xf numFmtId="0" fontId="8" fillId="0" borderId="0"/>
    <xf numFmtId="0" fontId="9" fillId="0" borderId="0"/>
    <xf numFmtId="0" fontId="8" fillId="0" borderId="0"/>
    <xf numFmtId="0" fontId="9" fillId="0" borderId="0"/>
    <xf numFmtId="0" fontId="9" fillId="0" borderId="0"/>
    <xf numFmtId="0" fontId="8" fillId="0" borderId="0"/>
    <xf numFmtId="0" fontId="9" fillId="0" borderId="0"/>
    <xf numFmtId="0" fontId="9" fillId="0" borderId="0"/>
    <xf numFmtId="0" fontId="9" fillId="0" borderId="0"/>
    <xf numFmtId="0" fontId="9" fillId="0" borderId="0"/>
    <xf numFmtId="0" fontId="3" fillId="0" borderId="0" applyNumberFormat="0" applyFill="0" applyBorder="0" applyAlignment="0" applyProtection="0"/>
  </cellStyleXfs>
  <cellXfs count="214">
    <xf numFmtId="0" fontId="0" fillId="0" borderId="0" xfId="0"/>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9" xfId="0" applyFont="1" applyBorder="1" applyAlignment="1">
      <alignment horizontal="center" vertical="center" wrapText="1"/>
    </xf>
    <xf numFmtId="0" fontId="5" fillId="0" borderId="0" xfId="0" applyFont="1"/>
    <xf numFmtId="0" fontId="1" fillId="0" borderId="1" xfId="0" applyFont="1" applyBorder="1" applyAlignment="1">
      <alignment horizontal="center" vertical="center"/>
    </xf>
    <xf numFmtId="0" fontId="1" fillId="0" borderId="1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5" fillId="2" borderId="0" xfId="0" applyFont="1" applyFill="1" applyAlignment="1">
      <alignment horizontal="center" vertical="center"/>
    </xf>
    <xf numFmtId="0" fontId="13" fillId="0" borderId="0" xfId="0" applyFont="1" applyAlignment="1">
      <alignment horizontal="center" vertical="top"/>
    </xf>
    <xf numFmtId="0" fontId="2" fillId="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14" fillId="0" borderId="4" xfId="0" applyFont="1" applyBorder="1" applyAlignment="1">
      <alignment horizontal="center" wrapText="1"/>
    </xf>
    <xf numFmtId="0" fontId="5"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3" fillId="0" borderId="0" xfId="1" applyBorder="1" applyAlignment="1">
      <alignment horizontal="center" vertical="center" wrapText="1"/>
    </xf>
    <xf numFmtId="0" fontId="3" fillId="0" borderId="6" xfId="28" applyBorder="1" applyAlignment="1">
      <alignment horizontal="center"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5" fillId="0" borderId="0" xfId="0" applyFont="1" applyAlignment="1">
      <alignment vertical="center" wrapText="1"/>
    </xf>
    <xf numFmtId="0" fontId="5" fillId="0" borderId="3" xfId="0" applyFont="1" applyBorder="1" applyAlignment="1">
      <alignment horizontal="center" vertical="center" wrapText="1"/>
    </xf>
    <xf numFmtId="0" fontId="3" fillId="0" borderId="6" xfId="1" applyBorder="1" applyAlignment="1">
      <alignment horizontal="center" vertical="center" wrapText="1"/>
    </xf>
    <xf numFmtId="0" fontId="3" fillId="0" borderId="5" xfId="28" applyBorder="1" applyAlignment="1">
      <alignment horizontal="center" vertical="center"/>
    </xf>
    <xf numFmtId="0" fontId="3" fillId="0" borderId="5" xfId="28" applyBorder="1" applyAlignment="1">
      <alignment horizontal="center" vertical="center" wrapText="1"/>
    </xf>
    <xf numFmtId="0" fontId="3" fillId="0" borderId="4" xfId="28" applyBorder="1" applyAlignment="1">
      <alignment horizontal="center" vertical="center" wrapText="1"/>
    </xf>
    <xf numFmtId="0" fontId="3" fillId="0" borderId="6" xfId="28" applyBorder="1" applyAlignment="1">
      <alignment horizontal="center" vertical="center"/>
    </xf>
    <xf numFmtId="0" fontId="3" fillId="0" borderId="10" xfId="28" applyBorder="1" applyAlignment="1">
      <alignment horizontal="center" vertical="center"/>
    </xf>
    <xf numFmtId="0" fontId="3" fillId="2" borderId="5" xfId="28" applyFill="1" applyBorder="1" applyAlignment="1">
      <alignment horizontal="center" vertical="center" wrapText="1"/>
    </xf>
    <xf numFmtId="0" fontId="3" fillId="0" borderId="0" xfId="28" applyAlignment="1">
      <alignment horizontal="center" vertical="center"/>
    </xf>
    <xf numFmtId="0" fontId="3" fillId="0" borderId="7" xfId="28" applyBorder="1" applyAlignment="1">
      <alignment horizontal="center" vertical="center"/>
    </xf>
    <xf numFmtId="0" fontId="3" fillId="0" borderId="7" xfId="28" applyBorder="1" applyAlignment="1">
      <alignment horizontal="center" vertical="center" wrapText="1"/>
    </xf>
    <xf numFmtId="15" fontId="2" fillId="2" borderId="2" xfId="0" applyNumberFormat="1" applyFont="1" applyFill="1" applyBorder="1" applyAlignment="1">
      <alignment horizontal="center" vertical="center"/>
    </xf>
    <xf numFmtId="0" fontId="3" fillId="2" borderId="10" xfId="28" applyFill="1" applyBorder="1" applyAlignment="1">
      <alignment horizontal="center" vertical="center" wrapText="1"/>
    </xf>
    <xf numFmtId="0" fontId="2" fillId="2" borderId="3" xfId="0" applyFont="1" applyFill="1" applyBorder="1" applyAlignment="1">
      <alignment horizontal="center" vertical="center"/>
    </xf>
    <xf numFmtId="0" fontId="3" fillId="0" borderId="1" xfId="28" applyFill="1" applyBorder="1" applyAlignment="1">
      <alignment horizontal="center" vertical="center" wrapText="1"/>
    </xf>
    <xf numFmtId="0" fontId="2" fillId="2" borderId="0" xfId="0" applyFont="1" applyFill="1" applyAlignment="1">
      <alignment horizontal="center" vertical="center"/>
    </xf>
    <xf numFmtId="0" fontId="1" fillId="3" borderId="1" xfId="0" applyFont="1" applyFill="1" applyBorder="1" applyAlignment="1">
      <alignment horizontal="center" vertical="center" wrapText="1"/>
    </xf>
    <xf numFmtId="0" fontId="16" fillId="2" borderId="6" xfId="0" applyFont="1" applyFill="1" applyBorder="1" applyAlignment="1">
      <alignment horizontal="center" vertical="center"/>
    </xf>
    <xf numFmtId="0" fontId="1"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 xfId="0" applyFont="1" applyFill="1" applyBorder="1" applyAlignment="1">
      <alignment horizontal="center" vertical="center"/>
    </xf>
    <xf numFmtId="0" fontId="16" fillId="3" borderId="5" xfId="0" applyFont="1" applyFill="1" applyBorder="1" applyAlignment="1">
      <alignment horizontal="center" vertical="center"/>
    </xf>
    <xf numFmtId="0" fontId="1" fillId="3" borderId="2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7" xfId="0" applyFont="1" applyBorder="1" applyAlignment="1">
      <alignment horizontal="center" vertical="center"/>
    </xf>
    <xf numFmtId="0" fontId="16" fillId="0" borderId="6" xfId="0" applyFont="1" applyBorder="1" applyAlignment="1">
      <alignment horizontal="center" vertical="center"/>
    </xf>
    <xf numFmtId="0" fontId="16" fillId="3" borderId="0" xfId="0" applyFont="1" applyFill="1" applyAlignment="1">
      <alignment horizontal="center" vertical="center"/>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3" fillId="0" borderId="12" xfId="28" applyFill="1" applyBorder="1" applyAlignment="1">
      <alignment horizontal="center"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2" borderId="3"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2"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wrapText="1"/>
    </xf>
    <xf numFmtId="0" fontId="1" fillId="2" borderId="18" xfId="0" applyFont="1" applyFill="1" applyBorder="1" applyAlignment="1">
      <alignment horizontal="center" vertical="center"/>
    </xf>
    <xf numFmtId="0" fontId="2" fillId="2" borderId="18"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2" borderId="27"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0" xfId="0" applyFill="1" applyAlignment="1">
      <alignment horizontal="center" vertical="center"/>
    </xf>
    <xf numFmtId="0" fontId="2" fillId="2" borderId="12" xfId="0" applyFont="1" applyFill="1" applyBorder="1" applyAlignment="1">
      <alignment horizontal="center" vertical="center"/>
    </xf>
    <xf numFmtId="0" fontId="13" fillId="2" borderId="0" xfId="0" applyFont="1" applyFill="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3" fillId="0" borderId="13" xfId="28" applyFill="1" applyBorder="1" applyAlignment="1">
      <alignment horizontal="center" vertical="center" wrapText="1"/>
    </xf>
    <xf numFmtId="0" fontId="2" fillId="0" borderId="0" xfId="0" applyFont="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5" fillId="0" borderId="0" xfId="0" applyFont="1" applyAlignment="1">
      <alignment horizontal="left" vertical="top"/>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4" fillId="0" borderId="6" xfId="1" applyFont="1" applyBorder="1" applyAlignment="1">
      <alignment horizontal="center" vertical="center" wrapText="1"/>
    </xf>
    <xf numFmtId="0" fontId="1" fillId="2" borderId="4" xfId="0" applyFont="1" applyFill="1" applyBorder="1" applyAlignment="1">
      <alignment horizontal="center" vertical="center"/>
    </xf>
    <xf numFmtId="0" fontId="5" fillId="0" borderId="17" xfId="0" applyFont="1" applyBorder="1" applyAlignment="1">
      <alignment horizontal="center" vertical="center" wrapText="1"/>
    </xf>
    <xf numFmtId="0" fontId="3" fillId="2" borderId="6" xfId="28" applyFill="1" applyBorder="1" applyAlignment="1">
      <alignment horizontal="center" vertical="center"/>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xf>
    <xf numFmtId="0" fontId="3" fillId="0" borderId="17" xfId="28" applyBorder="1" applyAlignment="1">
      <alignment horizontal="center" vertical="center" wrapText="1"/>
    </xf>
    <xf numFmtId="0" fontId="5" fillId="0" borderId="11"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16" fillId="0" borderId="3" xfId="0" applyFont="1" applyBorder="1" applyAlignment="1">
      <alignment horizontal="center" vertical="center"/>
    </xf>
    <xf numFmtId="0" fontId="1" fillId="0" borderId="26" xfId="0" applyFont="1" applyBorder="1" applyAlignment="1">
      <alignment horizontal="center" vertical="center" wrapText="1"/>
    </xf>
    <xf numFmtId="0" fontId="1"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 fillId="2" borderId="3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16"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3" fillId="0" borderId="10" xfId="28" applyBorder="1" applyAlignment="1">
      <alignment horizontal="center" vertical="center" wrapText="1"/>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4" fillId="0" borderId="11" xfId="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3" fillId="0" borderId="1" xfId="28" applyBorder="1" applyAlignment="1">
      <alignment horizontal="center" vertical="center"/>
    </xf>
    <xf numFmtId="0" fontId="2" fillId="0" borderId="1" xfId="0" applyFont="1" applyBorder="1" applyAlignment="1">
      <alignment horizontal="center" vertical="top" wrapText="1"/>
    </xf>
    <xf numFmtId="0" fontId="3" fillId="0" borderId="1" xfId="28" applyBorder="1" applyAlignment="1">
      <alignment horizontal="center" vertical="center" wrapText="1"/>
    </xf>
    <xf numFmtId="0" fontId="3" fillId="0" borderId="1" xfId="1" applyBorder="1" applyAlignment="1">
      <alignment horizontal="center" vertical="center" wrapText="1"/>
    </xf>
    <xf numFmtId="0" fontId="2" fillId="2" borderId="20" xfId="0" applyFont="1" applyFill="1" applyBorder="1" applyAlignment="1">
      <alignment horizontal="center" vertical="center"/>
    </xf>
    <xf numFmtId="0" fontId="3" fillId="2" borderId="1" xfId="1" applyFill="1" applyBorder="1" applyAlignment="1">
      <alignment horizontal="center" vertical="center"/>
    </xf>
    <xf numFmtId="0" fontId="5" fillId="2" borderId="6" xfId="0" applyFont="1" applyFill="1" applyBorder="1" applyAlignment="1">
      <alignment horizontal="center" vertical="center"/>
    </xf>
    <xf numFmtId="0" fontId="1"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0" borderId="25" xfId="1" applyBorder="1" applyAlignment="1">
      <alignment horizontal="center" vertical="center" wrapText="1"/>
    </xf>
    <xf numFmtId="0" fontId="2" fillId="2" borderId="23"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8" xfId="0" applyFont="1" applyFill="1" applyBorder="1" applyAlignment="1">
      <alignment horizontal="center" vertical="center" wrapText="1"/>
    </xf>
    <xf numFmtId="0" fontId="1" fillId="2" borderId="29"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 fillId="2" borderId="24" xfId="0" applyFont="1" applyFill="1" applyBorder="1" applyAlignment="1">
      <alignment horizontal="center" vertical="center"/>
    </xf>
    <xf numFmtId="0" fontId="5" fillId="2" borderId="20" xfId="0" applyFont="1" applyFill="1" applyBorder="1" applyAlignment="1">
      <alignment horizontal="center" vertical="center" wrapText="1"/>
    </xf>
    <xf numFmtId="0" fontId="2" fillId="2" borderId="32" xfId="0" applyFont="1" applyFill="1" applyBorder="1" applyAlignment="1">
      <alignment horizontal="center" vertical="center"/>
    </xf>
    <xf numFmtId="0" fontId="1" fillId="2" borderId="2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wrapText="1"/>
    </xf>
    <xf numFmtId="0" fontId="2" fillId="0" borderId="18"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5" fillId="0" borderId="4" xfId="0" applyFont="1" applyBorder="1" applyAlignment="1">
      <alignment horizontal="center" vertical="top" wrapText="1"/>
    </xf>
    <xf numFmtId="0" fontId="5" fillId="0" borderId="6" xfId="0" applyFont="1" applyBorder="1" applyAlignment="1">
      <alignment horizontal="center" vertical="top"/>
    </xf>
    <xf numFmtId="0" fontId="5" fillId="0" borderId="3" xfId="0" applyFont="1" applyBorder="1" applyAlignment="1">
      <alignment horizontal="center" vertical="top" wrapText="1"/>
    </xf>
    <xf numFmtId="17" fontId="5" fillId="0" borderId="6" xfId="0" applyNumberFormat="1" applyFont="1" applyBorder="1" applyAlignment="1">
      <alignment horizontal="center" vertical="top"/>
    </xf>
    <xf numFmtId="0" fontId="5" fillId="0" borderId="6" xfId="0" applyFont="1" applyBorder="1" applyAlignment="1">
      <alignment horizontal="center" vertical="top" wrapText="1"/>
    </xf>
    <xf numFmtId="0" fontId="2" fillId="0" borderId="8" xfId="0" applyFont="1" applyBorder="1" applyAlignment="1">
      <alignment horizontal="center" vertical="top" wrapText="1"/>
    </xf>
    <xf numFmtId="0" fontId="5" fillId="0" borderId="0" xfId="0" applyFont="1" applyAlignment="1">
      <alignment horizontal="center" vertical="top"/>
    </xf>
    <xf numFmtId="0" fontId="5" fillId="0" borderId="11" xfId="0" applyFont="1" applyBorder="1" applyAlignment="1">
      <alignment horizontal="center" vertical="center"/>
    </xf>
    <xf numFmtId="0" fontId="5" fillId="0" borderId="7" xfId="0" applyFont="1" applyBorder="1" applyAlignment="1">
      <alignment horizontal="center" vertical="top" wrapText="1"/>
    </xf>
    <xf numFmtId="0" fontId="5" fillId="0" borderId="19" xfId="0" applyFont="1" applyBorder="1" applyAlignment="1">
      <alignment horizontal="center" vertical="top" wrapText="1"/>
    </xf>
    <xf numFmtId="0" fontId="1" fillId="0" borderId="6" xfId="0" applyFont="1" applyBorder="1" applyAlignment="1">
      <alignment horizontal="center" vertical="center"/>
    </xf>
    <xf numFmtId="0" fontId="5" fillId="0" borderId="5" xfId="0" applyFont="1" applyBorder="1" applyAlignment="1">
      <alignment horizontal="center" vertical="top" wrapText="1"/>
    </xf>
    <xf numFmtId="0" fontId="5" fillId="0" borderId="3" xfId="0" applyFont="1" applyBorder="1" applyAlignment="1">
      <alignment horizontal="center" vertical="center"/>
    </xf>
    <xf numFmtId="0" fontId="5" fillId="0" borderId="18" xfId="0" applyFont="1" applyBorder="1" applyAlignment="1">
      <alignment horizontal="center" vertical="center"/>
    </xf>
    <xf numFmtId="14" fontId="5" fillId="0" borderId="18" xfId="0" applyNumberFormat="1" applyFont="1" applyBorder="1" applyAlignment="1">
      <alignment horizontal="center" vertical="center"/>
    </xf>
    <xf numFmtId="0" fontId="2" fillId="0" borderId="5" xfId="0" applyFont="1" applyBorder="1" applyAlignment="1">
      <alignment horizontal="center" vertical="center"/>
    </xf>
    <xf numFmtId="14" fontId="5" fillId="0" borderId="8" xfId="0" applyNumberFormat="1" applyFont="1" applyBorder="1" applyAlignment="1">
      <alignment horizontal="center" vertical="center"/>
    </xf>
    <xf numFmtId="0" fontId="5" fillId="0" borderId="8" xfId="0" applyFont="1" applyBorder="1" applyAlignment="1">
      <alignment horizontal="center" vertical="top" wrapText="1"/>
    </xf>
    <xf numFmtId="14" fontId="5" fillId="0" borderId="6" xfId="0" applyNumberFormat="1" applyFont="1" applyBorder="1" applyAlignment="1">
      <alignment horizontal="center" vertical="center"/>
    </xf>
    <xf numFmtId="14" fontId="5" fillId="0" borderId="33"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12" xfId="1" applyFont="1" applyFill="1" applyBorder="1" applyAlignment="1">
      <alignment horizontal="center" vertical="center" wrapText="1"/>
    </xf>
    <xf numFmtId="0" fontId="3" fillId="2" borderId="6" xfId="28" applyFill="1" applyBorder="1" applyAlignment="1">
      <alignment horizontal="center" vertical="center" wrapText="1"/>
    </xf>
    <xf numFmtId="0" fontId="4" fillId="2" borderId="5" xfId="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1" fillId="0" borderId="4" xfId="0" applyFont="1" applyBorder="1" applyAlignment="1">
      <alignment horizontal="center" vertical="center"/>
    </xf>
    <xf numFmtId="0" fontId="5" fillId="0" borderId="5" xfId="0" applyFont="1" applyBorder="1" applyAlignment="1">
      <alignment horizontal="center" vertical="center"/>
    </xf>
    <xf numFmtId="0" fontId="2" fillId="0" borderId="3" xfId="0" applyFont="1" applyBorder="1" applyAlignment="1">
      <alignment horizontal="center" vertical="center" wrapText="1"/>
    </xf>
    <xf numFmtId="0" fontId="3" fillId="0" borderId="6" xfId="28" applyFill="1" applyBorder="1" applyAlignment="1">
      <alignment horizontal="center" vertical="center" wrapText="1"/>
    </xf>
  </cellXfs>
  <cellStyles count="29">
    <cellStyle name="Hipervínculo" xfId="1" builtinId="8"/>
    <cellStyle name="Hipervínculo 2" xfId="4" xr:uid="{C23ADDED-E81F-4E93-A35E-074899C845CE}"/>
    <cellStyle name="Hipervínculo 3" xfId="10" xr:uid="{925AFC66-3727-42F0-B167-1E165EBCC4AA}"/>
    <cellStyle name="Hipervínculo 4" xfId="3" xr:uid="{FE860E53-54F7-446D-B0DA-F66C85637A1E}"/>
    <cellStyle name="Hyperlink" xfId="28" xr:uid="{00000000-000B-0000-0000-000008000000}"/>
    <cellStyle name="Normal" xfId="0" builtinId="0"/>
    <cellStyle name="Normal 10" xfId="17" xr:uid="{2797BE2C-D6B8-40A9-BCA3-B363655142C6}"/>
    <cellStyle name="Normal 11" xfId="19" xr:uid="{B57008DB-E9EE-4F21-B575-E1D3B6478C3C}"/>
    <cellStyle name="Normal 12" xfId="22" xr:uid="{584DE6C7-BCEE-4F88-A492-64CDEBE81436}"/>
    <cellStyle name="Normal 13" xfId="25" xr:uid="{3876E372-0DA6-4AE1-BE78-30B032D89232}"/>
    <cellStyle name="Normal 14" xfId="24" xr:uid="{A998FF3A-8556-4137-9A6D-1C776D556DE1}"/>
    <cellStyle name="Normal 15" xfId="26" xr:uid="{08E3BD9C-D540-47F1-98E2-4D810330063C}"/>
    <cellStyle name="Normal 16" xfId="27" xr:uid="{6A742CE2-D713-4A89-A630-A98FF54BDDDF}"/>
    <cellStyle name="Normal 17" xfId="2" xr:uid="{FAEA416E-71F7-4BE5-9E25-1CF4B1F9DA4E}"/>
    <cellStyle name="Normal 2" xfId="8" xr:uid="{BE76B00A-5453-48DB-9AD3-5A33599D05B5}"/>
    <cellStyle name="Normal 3" xfId="7" xr:uid="{13877F62-FB7C-4432-BF26-F07141AFA27B}"/>
    <cellStyle name="Normal 4" xfId="9" xr:uid="{725593A0-6460-4E14-A8D3-900C0EDA1D11}"/>
    <cellStyle name="Normal 4 2" xfId="12" xr:uid="{1BF3E095-5774-4A78-947C-80EE26AA489A}"/>
    <cellStyle name="Normal 4 3" xfId="15" xr:uid="{1A1F4359-D86C-4610-896E-15DCBA2317FB}"/>
    <cellStyle name="Normal 4 4" xfId="18" xr:uid="{11AFF90B-012F-4508-AE64-BF5EAF381543}"/>
    <cellStyle name="Normal 4 5" xfId="20" xr:uid="{51DCA21A-60E4-4815-A5B9-D334BA4AC8F6}"/>
    <cellStyle name="Normal 4 6" xfId="23" xr:uid="{21A6A9FA-83F0-46B6-B20B-117E40181E1F}"/>
    <cellStyle name="Normal 5" xfId="6" xr:uid="{360BEA91-8C0A-4459-B87B-BF64C86599E9}"/>
    <cellStyle name="Normal 6" xfId="5" xr:uid="{855CE426-6F29-4D49-A852-2BAA635679BF}"/>
    <cellStyle name="Normal 6 2" xfId="13" xr:uid="{EC86FEA3-43FE-4FBC-A8CE-7A6073A82A5E}"/>
    <cellStyle name="Normal 7" xfId="11" xr:uid="{B55B389C-DAE2-4519-9C62-0D59C972471F}"/>
    <cellStyle name="Normal 8" xfId="14" xr:uid="{F400A138-5F12-4BB6-AED4-96EC2DB5AE7E}"/>
    <cellStyle name="Normal 9" xfId="16" xr:uid="{58128E41-24C2-4C8E-81F2-E7B342A0F11B}"/>
    <cellStyle name="Normal 9 2" xfId="21" xr:uid="{D08B4F37-4C44-4FA0-9E56-4AA3DC78CE2C}"/>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36D968DD-5E29-44DF-A6B8-846C259D15F0}"/>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twoCellAnchor>
    <xdr:from>
      <xdr:col>5</xdr:col>
      <xdr:colOff>1104900</xdr:colOff>
      <xdr:row>0</xdr:row>
      <xdr:rowOff>95250</xdr:rowOff>
    </xdr:from>
    <xdr:to>
      <xdr:col>5</xdr:col>
      <xdr:colOff>3476625</xdr:colOff>
      <xdr:row>0</xdr:row>
      <xdr:rowOff>1047750</xdr:rowOff>
    </xdr:to>
    <xdr:sp macro="" textlink="">
      <xdr:nvSpPr>
        <xdr:cNvPr id="4" name="CuadroTexto 3">
          <a:extLst>
            <a:ext uri="{FF2B5EF4-FFF2-40B4-BE49-F238E27FC236}">
              <a16:creationId xmlns:a16="http://schemas.microsoft.com/office/drawing/2014/main" id="{AA78C30C-0ED3-4C76-A043-92994A4AC2AD}"/>
            </a:ext>
            <a:ext uri="{147F2762-F138-4A5C-976F-8EAC2B608ADB}">
              <a16:predDERef xmlns:a16="http://schemas.microsoft.com/office/drawing/2014/main" pred="{36D968DD-5E29-44DF-A6B8-846C259D15F0}"/>
            </a:ext>
          </a:extLst>
        </xdr:cNvPr>
        <xdr:cNvSpPr txBox="1"/>
      </xdr:nvSpPr>
      <xdr:spPr>
        <a:xfrm>
          <a:off x="17868900" y="95250"/>
          <a:ext cx="2371725" cy="952500"/>
        </a:xfrm>
        <a:prstGeom prst="rect">
          <a:avLst/>
        </a:prstGeom>
        <a:solidFill>
          <a:schemeClr val="lt1"/>
        </a:solid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409575</xdr:colOff>
      <xdr:row>0</xdr:row>
      <xdr:rowOff>276225</xdr:rowOff>
    </xdr:from>
    <xdr:to>
      <xdr:col>0</xdr:col>
      <xdr:colOff>3143250</xdr:colOff>
      <xdr:row>0</xdr:row>
      <xdr:rowOff>914400</xdr:rowOff>
    </xdr:to>
    <xdr:pic>
      <xdr:nvPicPr>
        <xdr:cNvPr id="3" name="Imagen 2">
          <a:extLst>
            <a:ext uri="{FF2B5EF4-FFF2-40B4-BE49-F238E27FC236}">
              <a16:creationId xmlns:a16="http://schemas.microsoft.com/office/drawing/2014/main" id="{79B5B4CE-0064-4437-9654-B492D08F3BC8}"/>
            </a:ext>
            <a:ext uri="{147F2762-F138-4A5C-976F-8EAC2B608ADB}">
              <a16:predDERef xmlns:a16="http://schemas.microsoft.com/office/drawing/2014/main" pred="{B5DB66C4-7EB5-4534-9B0C-AF4304A70B88}"/>
            </a:ext>
          </a:extLst>
        </xdr:cNvPr>
        <xdr:cNvPicPr>
          <a:picLocks noChangeAspect="1"/>
        </xdr:cNvPicPr>
      </xdr:nvPicPr>
      <xdr:blipFill>
        <a:blip xmlns:r="http://schemas.openxmlformats.org/officeDocument/2006/relationships" r:embed="rId1"/>
        <a:stretch>
          <a:fillRect/>
        </a:stretch>
      </xdr:blipFill>
      <xdr:spPr>
        <a:xfrm>
          <a:off x="409575" y="276225"/>
          <a:ext cx="27336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0</xdr:col>
      <xdr:colOff>2733675</xdr:colOff>
      <xdr:row>0</xdr:row>
      <xdr:rowOff>781050</xdr:rowOff>
    </xdr:to>
    <xdr:pic>
      <xdr:nvPicPr>
        <xdr:cNvPr id="3" name="Imagen 2">
          <a:extLst>
            <a:ext uri="{FF2B5EF4-FFF2-40B4-BE49-F238E27FC236}">
              <a16:creationId xmlns:a16="http://schemas.microsoft.com/office/drawing/2014/main" id="{D9FBB70C-F4D0-472E-9DDB-478C2B3D38A9}"/>
            </a:ext>
            <a:ext uri="{147F2762-F138-4A5C-976F-8EAC2B608ADB}">
              <a16:predDERef xmlns:a16="http://schemas.microsoft.com/office/drawing/2014/main" pred="{BD42A18D-5D3D-46EC-94B5-CE89F5ACA223}"/>
            </a:ext>
          </a:extLst>
        </xdr:cNvPr>
        <xdr:cNvPicPr>
          <a:picLocks noChangeAspect="1"/>
        </xdr:cNvPicPr>
      </xdr:nvPicPr>
      <xdr:blipFill>
        <a:blip xmlns:r="http://schemas.openxmlformats.org/officeDocument/2006/relationships" r:embed="rId1"/>
        <a:stretch>
          <a:fillRect/>
        </a:stretch>
      </xdr:blipFill>
      <xdr:spPr>
        <a:xfrm>
          <a:off x="0" y="142875"/>
          <a:ext cx="2733675"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1" Type="http://schemas.openxmlformats.org/officeDocument/2006/relationships/hyperlink" Target="https://agenciaateneaco.sharepoint.com/:b:/s/PublicacionesATENEA/EclQAQhHrtZBmNTzFg45yqoBfHATiVMIGD_iokn4SOsnxw?e=GnFKKb" TargetMode="External"/><Relationship Id="rId42" Type="http://schemas.openxmlformats.org/officeDocument/2006/relationships/hyperlink" Target="https://agenciaateneaco.sharepoint.com/:b:/s/PublicacionesATENEA/EZa5T73VR0VPpf_1_rz1Pl4BP8TjPsGqii4BIKJ1gjlV3A?e=lub0df" TargetMode="External"/><Relationship Id="rId63" Type="http://schemas.openxmlformats.org/officeDocument/2006/relationships/hyperlink" Target="https://agenciaateneaco.sharepoint.com/:b:/s/PublicacionesATENEA/ETD-feSZEDFDt3M6LtrLqFYBhoIYylB6qPgsTmxdX4Iljw?e=Swu7NB" TargetMode="External"/><Relationship Id="rId84" Type="http://schemas.openxmlformats.org/officeDocument/2006/relationships/hyperlink" Target="https://agenciaateneaco.sharepoint.com/:b:/s/PublicacionesATENEA/ERe032tPkNxFkbfNsgICz14Bo-NZXuk0yZMD7VB8dy5Kxg?e=WF8g7V" TargetMode="External"/><Relationship Id="rId138" Type="http://schemas.openxmlformats.org/officeDocument/2006/relationships/hyperlink" Target="https://agenciaateneaco.sharepoint.com/:b:/s/PublicacionesATENEA/ERSzCqcF8dFNubUu2GWLvpsBUb9CxG5Etd9lNAFxAHlarg?e=LmSuX0" TargetMode="External"/><Relationship Id="rId159" Type="http://schemas.openxmlformats.org/officeDocument/2006/relationships/hyperlink" Target="https://agenciaateneaco.sharepoint.com/:b:/s/PublicacionesATENEA/Efyhxedo_iFFu3Fh3VLqMbAB1aq86I-cC4YnSN2TKLzs0A?e=ONu42E" TargetMode="External"/><Relationship Id="rId170" Type="http://schemas.openxmlformats.org/officeDocument/2006/relationships/hyperlink" Target="https://agenciaateneaco.sharepoint.com/:b:/s/PublicacionesATENEA/Eenpa4VUDHRFntDSDREpVWgBUjBaIXjWwJhXlWilLWQKJg?e=hIE7jc" TargetMode="External"/><Relationship Id="rId191" Type="http://schemas.openxmlformats.org/officeDocument/2006/relationships/hyperlink" Target="https://agenciaateneaco.sharepoint.com/:b:/s/PublicacionesATENEA/ERZO-cQdvPVDixtD67xFtBUBvi0MFUlEQd1826W7QAS0Jw?e=kAxdpg" TargetMode="External"/><Relationship Id="rId205" Type="http://schemas.openxmlformats.org/officeDocument/2006/relationships/hyperlink" Target="https://agenciaateneaco.sharepoint.com/:b:/s/PublicacionesATENEA/EWw0CYVeFthGrLgHCPtiEMMB5JMI3YGkn33dYFoFGQiSOQ?e=lRcvIo" TargetMode="External"/><Relationship Id="rId10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1" Type="http://schemas.openxmlformats.org/officeDocument/2006/relationships/hyperlink" Target="https://agenciaateneaco.sharepoint.com/:b:/s/PublicacionesATENEA/EedJeCfzrh9EprBnXaQsvY0B-39-s8jRppF-w_7DvZ3cbw?e=KEC7Ga" TargetMode="External"/><Relationship Id="rId32" Type="http://schemas.openxmlformats.org/officeDocument/2006/relationships/hyperlink" Target="https://agenciaateneaco.sharepoint.com/:b:/s/PublicacionesATENEA/EdIxfL3GgaJEmDARoiQN4KMBl_sabegpQWAX1RHoQfS56w?e=ik2kk5" TargetMode="External"/><Relationship Id="rId53" Type="http://schemas.openxmlformats.org/officeDocument/2006/relationships/hyperlink" Target="https://agenciaateneaco.sharepoint.com/:b:/s/PublicacionesATENEA/Ebk-ohmBOyZKm2iNyrRkt7QBWbSco_9-Q9pz76WxYn3Dpg?e=fycmaC" TargetMode="External"/><Relationship Id="rId74" Type="http://schemas.openxmlformats.org/officeDocument/2006/relationships/hyperlink" Target="https://agenciaateneaco.sharepoint.com/:b:/s/PublicacionesATENEA/Ee8noTah6ahOuM1NVzfsFQwBKiwb9IxVvQuYIE38wZF-KA?e=tfoZYT" TargetMode="External"/><Relationship Id="rId12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9" Type="http://schemas.openxmlformats.org/officeDocument/2006/relationships/hyperlink" Target="https://agenciaateneaco.sharepoint.com/:b:/s/PublicacionesATENEA/Ecl-vrSgrr9IpVmpkK51Xq0BuQEZkDvniTYv7Wx0-0tARA?e=a2hcLE" TargetMode="External"/><Relationship Id="rId5" Type="http://schemas.openxmlformats.org/officeDocument/2006/relationships/hyperlink" Target="https://agenciaateneaco.sharepoint.com/:b:/s/PublicacionesATENEA/EfT1OovfxMJPnyPpN6MzftUB5v7HCU10ikV2MbSPGGvBBg?e=VxudXq" TargetMode="External"/><Relationship Id="rId95" Type="http://schemas.openxmlformats.org/officeDocument/2006/relationships/hyperlink" Target="https://agenciaateneaco.sharepoint.com/:b:/s/PublicacionesATENEA/EbAGY1V4ryZCuLr6k25I3HwBHnxsika7nu77EBvO1csxRA?e=3utZys" TargetMode="External"/><Relationship Id="rId160" Type="http://schemas.openxmlformats.org/officeDocument/2006/relationships/hyperlink" Target="https://agenciaateneaco.sharepoint.com/:b:/s/PublicacionesATENEA/EXdu-k7LxLxNpKvrFInKcJMBCDGBBdFGd0sFDD8-4L3DRw?e=6rKo5e" TargetMode="External"/><Relationship Id="rId181" Type="http://schemas.openxmlformats.org/officeDocument/2006/relationships/hyperlink" Target="https://agenciaateneaco.sharepoint.com/:b:/s/PublicacionesATENEA/EduE3sfj5mtNmxUATT1P4LMBH87pPw3Dwt-3NdtpNXH6lw?e=FoaIl8" TargetMode="External"/><Relationship Id="rId216" Type="http://schemas.openxmlformats.org/officeDocument/2006/relationships/hyperlink" Target="https://agenciaateneaco.sharepoint.com/:b:/s/PublicacionesATENEA/EfcOhgaK8_lHn6Jyh1s3xooBif-Ag35V-eMk4vPdxTw1pg?e=xEPRxb" TargetMode="External"/><Relationship Id="rId22" Type="http://schemas.openxmlformats.org/officeDocument/2006/relationships/hyperlink" Target="https://agenciaateneaco.sharepoint.com/:b:/s/PublicacionesATENEA/ETP74EfKtLNImwNe21ZG-DEB_hIGlpNDSp8noc64VLOayg?e=QJObfL" TargetMode="External"/><Relationship Id="rId43" Type="http://schemas.openxmlformats.org/officeDocument/2006/relationships/hyperlink" Target="https://agenciaateneaco.sharepoint.com/:b:/s/PublicacionesATENEA/Efc2_xrI6iJLsxCGTivhIYQBrB3ULVDPSP7Q1hJcLH0VAA?e=Pcmf1R" TargetMode="External"/><Relationship Id="rId64" Type="http://schemas.openxmlformats.org/officeDocument/2006/relationships/hyperlink" Target="https://agenciaateneaco.sharepoint.com/:b:/s/PublicacionesATENEA/ES985BbmdJ5JlDhEUBhhq_MBHydd18VneuWb_0EeyaaMLw?e=KcuSY1" TargetMode="External"/><Relationship Id="rId11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9" Type="http://schemas.openxmlformats.org/officeDocument/2006/relationships/hyperlink" Target="https://agenciaateneaco.sharepoint.com/:b:/s/PublicacionesATENEA/EfgrPrpZ2GlKq6CLNVJABXUBXqCAp0Wj1pg1n5XsnfCaYA?e=gJYWVp" TargetMode="External"/><Relationship Id="rId85" Type="http://schemas.openxmlformats.org/officeDocument/2006/relationships/hyperlink" Target="https://agenciaateneaco.sharepoint.com/:b:/s/PublicacionesATENEA/EQsQinPp3chBke4BwMMz97cB7HwmxQr_lxHjmfen3SAJnw?e=zE6Ow2" TargetMode="External"/><Relationship Id="rId150" Type="http://schemas.openxmlformats.org/officeDocument/2006/relationships/hyperlink" Target="https://agenciaateneaco.sharepoint.com/:b:/s/PublicacionesATENEA/EUErEXG10jFNq5P4ltSDGBoBlL4V1-1AW0KiH2zqOCz-wQ?e=cfFP6C" TargetMode="External"/><Relationship Id="rId171" Type="http://schemas.openxmlformats.org/officeDocument/2006/relationships/hyperlink" Target="https://agenciaateneaco.sharepoint.com/:b:/s/PublicacionesATENEA/ETjnH9VcNmdCrP8ygLEo64EBC5h0N11eywfvDSkCMjMFLg?e=OIO1qY" TargetMode="External"/><Relationship Id="rId192" Type="http://schemas.openxmlformats.org/officeDocument/2006/relationships/hyperlink" Target="https://agenciaateneaco.sharepoint.com/:b:/s/PublicacionesATENEA/ETRr5f3ujMVMp9sqncA77ScBaGKL8hzfHEN42rGJ5xLQJQ?e=zv5lLs" TargetMode="External"/><Relationship Id="rId206" Type="http://schemas.openxmlformats.org/officeDocument/2006/relationships/hyperlink" Target="https://agenciaateneaco.sharepoint.com/:b:/s/PublicacionesATENEA/ESV62IU-4ZFCtr3X-rsg-IwBOSY6jf_fhfLWAqkbLE_Q1g?e=ggW9aE" TargetMode="External"/><Relationship Id="rId12" Type="http://schemas.openxmlformats.org/officeDocument/2006/relationships/hyperlink" Target="https://agenciaateneaco.sharepoint.com/:b:/s/PublicacionesATENEA/EbGO4KQ-bthBvqBeGJ7hqSIB8OAP5_X0z3y7tdEcUjkfzA?e=AhLuWd" TargetMode="External"/><Relationship Id="rId33" Type="http://schemas.openxmlformats.org/officeDocument/2006/relationships/hyperlink" Target="https://agenciaateneaco.sharepoint.com/:b:/s/PublicacionesATENEA/EQDPFoFQUDxCkYyYGaVt3_8Bjm5Z1BwwKRbr4NUeInk32A?e=st1tuw" TargetMode="External"/><Relationship Id="rId108"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54" Type="http://schemas.openxmlformats.org/officeDocument/2006/relationships/hyperlink" Target="https://agenciaateneaco.sharepoint.com/:b:/s/PublicacionesATENEA/EfjhDD48xGpBqY19kiH6MEAB_GEaz0C0E_C9EHIfUuJ7sg?e=z6o4sg" TargetMode="External"/><Relationship Id="rId75" Type="http://schemas.openxmlformats.org/officeDocument/2006/relationships/hyperlink" Target="https://agenciaateneaco.sharepoint.com/:b:/s/PublicacionesATENEA/EUXRFcpg76xBsrIBnnbx564BYQr3g2gnj6jeAcaTgkj4Tw?e=CLNROT" TargetMode="External"/><Relationship Id="rId96" Type="http://schemas.openxmlformats.org/officeDocument/2006/relationships/hyperlink" Target="https://agenciaateneaco.sharepoint.com/:b:/s/PublicacionesATENEA/EauqPBwFApFGtRDBOIGBUHwB7bSms3avbwAGI2yH__gUAw?e=G4hWbO" TargetMode="External"/><Relationship Id="rId14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61" Type="http://schemas.openxmlformats.org/officeDocument/2006/relationships/hyperlink" Target="https://agenciaateneaco.sharepoint.com/:b:/s/PublicacionesATENEA/ET6gsm0gFv9ElbglNsAFiBsBdXtFxSMDeQIx-Wbi8v_9IQ?e=fa2c6G" TargetMode="External"/><Relationship Id="rId182" Type="http://schemas.openxmlformats.org/officeDocument/2006/relationships/hyperlink" Target="https://agenciaateneaco.sharepoint.com/:b:/s/PublicacionesATENEA/EcUxmspvuhxPmh9pC0tTuHoByEzNKjZfs6eo19sKU4sK6Q?e=A7ZPNu" TargetMode="External"/><Relationship Id="rId217" Type="http://schemas.openxmlformats.org/officeDocument/2006/relationships/printerSettings" Target="../printerSettings/printerSettings1.bin"/><Relationship Id="rId6" Type="http://schemas.openxmlformats.org/officeDocument/2006/relationships/hyperlink" Target="https://agenciaateneaco.sharepoint.com/:b:/s/PublicacionesATENEA/EYqkkx1G8M5OgLgZc-ZKcNYBsMk4XKA-O0oj3ldtiPhQwA?e=OQdoXw" TargetMode="External"/><Relationship Id="rId23" Type="http://schemas.openxmlformats.org/officeDocument/2006/relationships/hyperlink" Target="https://agenciaateneaco.sharepoint.com/:b:/s/PublicacionesATENEA/ERPspxfgJhVDqD0BBnnCBkwBoCsk_ZfYEFet-KkDVNg_hA?e=kqdu8i" TargetMode="External"/><Relationship Id="rId11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44" Type="http://schemas.openxmlformats.org/officeDocument/2006/relationships/hyperlink" Target="https://agenciaateneaco.sharepoint.com/:b:/s/PublicacionesATENEA/EZQnVhArEbFJpJatlfowlZMBVXrkXT-AfTGGoFB8srWB4g?e=ybi92s" TargetMode="External"/><Relationship Id="rId65" Type="http://schemas.openxmlformats.org/officeDocument/2006/relationships/hyperlink" Target="https://agenciaateneaco.sharepoint.com/:b:/s/PublicacionesATENEA/EYxPChkPBQROvYHhUnuNsYUB93GNoT2K-Xo7sialuWkuFw?e=s5sEis" TargetMode="External"/><Relationship Id="rId86" Type="http://schemas.openxmlformats.org/officeDocument/2006/relationships/hyperlink" Target="https://agenciaateneaco.sharepoint.com/:b:/s/PublicacionesATENEA/ET8QBZ_Gnh9FqAxRR_mdoo8BMi2QkLMUqezDxgMNx5zkIw?e=AJXhbc" TargetMode="External"/><Relationship Id="rId13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1" Type="http://schemas.openxmlformats.org/officeDocument/2006/relationships/hyperlink" Target="https://agenciaateneaco.sharepoint.com/:b:/s/PublicacionesATENEA/EUmNIzoksyNAlKGmpOxN0QIBQGkcTyx9xmIlaOln-8qvcQ?e=qmVIZ0" TargetMode="External"/><Relationship Id="rId172" Type="http://schemas.openxmlformats.org/officeDocument/2006/relationships/hyperlink" Target="https://agenciaateneaco.sharepoint.com/:b:/s/PublicacionesATENEA/EXD7pa_Y8axBnwmJm1-KhHQBb5nztJAG8s19-GCymZfGmQ?e=wV7AAS" TargetMode="External"/><Relationship Id="rId193" Type="http://schemas.openxmlformats.org/officeDocument/2006/relationships/hyperlink" Target="https://agenciaateneaco.sharepoint.com/:b:/s/PublicacionesATENEA/EaYxPFAI_pdFtgqkk_DJjeYBW-Igusz7HQTGjn6OQU07tg?e=qTVf84" TargetMode="External"/><Relationship Id="rId207" Type="http://schemas.openxmlformats.org/officeDocument/2006/relationships/hyperlink" Target="https://agenciaateneaco.sharepoint.com/:b:/s/PublicacionesATENEA/EVctBNUNtFJGhsZoKXxxIYkBaHH5N21FStfHAXXedAvzRw?e=QWk2S9" TargetMode="External"/><Relationship Id="rId13" Type="http://schemas.openxmlformats.org/officeDocument/2006/relationships/hyperlink" Target="https://agenciaateneaco.sharepoint.com/:b:/s/PublicacionesATENEA/EaJ7vGLe_pRDmUqQSVyAG7oBim2SQZXafgV_lpOz_Hi_RA?e=O7OlyZ" TargetMode="External"/><Relationship Id="rId109"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34" Type="http://schemas.openxmlformats.org/officeDocument/2006/relationships/hyperlink" Target="https://agenciaateneaco.sharepoint.com/:b:/s/PublicacionesATENEA/EXj3P-f9AHNBucLO-GpzJHQBmKpykcH5S06UEOW8ryTR9g?e=7XvYZi" TargetMode="External"/><Relationship Id="rId55" Type="http://schemas.openxmlformats.org/officeDocument/2006/relationships/hyperlink" Target="https://agenciaateneaco.sharepoint.com/:b:/s/PublicacionesATENEA/Ea1tZXiL6YRDiXgsasPE3sEBZA8Qj1hKrV6qW4EYdlPk-w?e=tQ87KF" TargetMode="External"/><Relationship Id="rId76" Type="http://schemas.openxmlformats.org/officeDocument/2006/relationships/hyperlink" Target="https://agenciaateneaco.sharepoint.com/:b:/s/PublicacionesATENEA/EQKLyuCxkchJuQcLNPPz0QoBo2AyCo85B2NSm7gMBMJc7Q?e=U3aY5J" TargetMode="External"/><Relationship Id="rId97" Type="http://schemas.openxmlformats.org/officeDocument/2006/relationships/hyperlink" Target="https://agenciaateneaco.sharepoint.com/:b:/s/PublicacionesATENEA/ETZSbXEwdolKuxHM9bW7c6UBCZfyfuAcFx7XmiOA_fyc4g?e=DJFvIr" TargetMode="External"/><Relationship Id="rId12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1" Type="http://schemas.openxmlformats.org/officeDocument/2006/relationships/hyperlink" Target="https://agenciaateneaco.sharepoint.com/:b:/s/PublicacionesATENEA/EQmw8w8QjtJPlqLSRlX_Dz0BShxmMs8pNCF4-gNc1kNspQ?e=Tqx1fK" TargetMode="External"/><Relationship Id="rId7" Type="http://schemas.openxmlformats.org/officeDocument/2006/relationships/hyperlink" Target="https://agenciaateneaco.sharepoint.com/:b:/s/PublicacionesATENEA/EZDAY5VlSdxMqlDUm_1iZhgBCwSNKVb6onap8ILANvAFvg?e=nHiOBf" TargetMode="External"/><Relationship Id="rId162" Type="http://schemas.openxmlformats.org/officeDocument/2006/relationships/hyperlink" Target="https://agenciaateneaco.sharepoint.com/:b:/s/PublicacionesATENEA/EUaNMs7ELWlGmtL8haP6H3wBMdxaPOqjdW8X0dIshgjacQ?e=naFyY7" TargetMode="External"/><Relationship Id="rId183" Type="http://schemas.openxmlformats.org/officeDocument/2006/relationships/hyperlink" Target="https://agenciaateneaco.sharepoint.com/:b:/s/PublicacionesATENEA/EZ2xDQ6T0kNNl0fbfVOcwDABHxnHB24UBMnooKHCBb938g?e=3HPlm5" TargetMode="External"/><Relationship Id="rId218" Type="http://schemas.openxmlformats.org/officeDocument/2006/relationships/drawing" Target="../drawings/drawing1.xml"/><Relationship Id="rId24" Type="http://schemas.openxmlformats.org/officeDocument/2006/relationships/hyperlink" Target="https://agenciaateneaco.sharepoint.com/:b:/s/PublicacionesATENEA/EfFSPIQUKilIi5Q5XF4Te5QBTU_xvv0XU-qzmkTsXABb7A?e=OFJuQC" TargetMode="External"/><Relationship Id="rId45" Type="http://schemas.openxmlformats.org/officeDocument/2006/relationships/hyperlink" Target="https://agenciaateneaco.sharepoint.com/:b:/s/PublicacionesATENEA/Ecm8uNMAkiZHlL9eLilw3BcBk6IWDmcXD1m1EtsclpVC3w?e=IjF3E7" TargetMode="External"/><Relationship Id="rId66" Type="http://schemas.openxmlformats.org/officeDocument/2006/relationships/hyperlink" Target="https://agenciaateneaco.sharepoint.com/:b:/s/PublicacionesATENEA/ETo0wSZiBipPt7xZRGtahS4Bx3M7HAAsxMjeekDNT8OiAw?e=Ouv4oH" TargetMode="External"/><Relationship Id="rId87" Type="http://schemas.openxmlformats.org/officeDocument/2006/relationships/hyperlink" Target="https://agenciaateneaco.sharepoint.com/:b:/s/PublicacionesATENEA/EaSWefOQyRNLhEdd9swTBbEBhOIKVXTZQ02QscBQDVoC3w?e=A3PflH" TargetMode="External"/><Relationship Id="rId11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2" Type="http://schemas.openxmlformats.org/officeDocument/2006/relationships/hyperlink" Target="https://agenciaateneaco.sharepoint.com/:b:/s/PublicacionesATENEA/EUcWF4rpAxFBvDdZBeHYuWcBzw2xt_Bov6_91clMqMmB3w?e=A5gRxo" TargetMode="External"/><Relationship Id="rId173" Type="http://schemas.openxmlformats.org/officeDocument/2006/relationships/hyperlink" Target="https://agenciaateneaco.sharepoint.com/:b:/s/PublicacionesATENEA/EURxR2lzZcxJpW6lnuTErqwBOMVrg99kvekxxhHe0NrAtw?e=fetO2J" TargetMode="External"/><Relationship Id="rId194" Type="http://schemas.openxmlformats.org/officeDocument/2006/relationships/hyperlink" Target="https://agenciaateneaco.sharepoint.com/:b:/s/PublicacionesATENEA/ERWR9OljS7dCupPQZbj2lO4BKgK1IxMSz9q8sdr4JDwoIw?e=JnP5od" TargetMode="External"/><Relationship Id="rId208" Type="http://schemas.openxmlformats.org/officeDocument/2006/relationships/hyperlink" Target="https://agenciaateneaco.sharepoint.com/:b:/s/PublicacionesATENEA/EXXS7CH_ivlIvp4OsYffwFMB_OlCa0XrHOTdd7lpFlHzzA?e=V8XWTI" TargetMode="External"/><Relationship Id="rId14" Type="http://schemas.openxmlformats.org/officeDocument/2006/relationships/hyperlink" Target="https://agenciaateneaco.sharepoint.com/:b:/s/PublicacionesATENEA/Ef9MDd7Mh4JFm_AV1oknAUABFg24_m7n9MmkL128ccaQfA?e=GEewue" TargetMode="External"/><Relationship Id="rId30" Type="http://schemas.openxmlformats.org/officeDocument/2006/relationships/hyperlink" Target="https://agenciaateneaco.sharepoint.com/:b:/s/PublicacionesATENEA/ET7dn-icKN9Pm5lDZCeYcCIBwuQJoJ4zuHQWSXAaGjMSmw?e=ddicCq" TargetMode="External"/><Relationship Id="rId35" Type="http://schemas.openxmlformats.org/officeDocument/2006/relationships/hyperlink" Target="https://agenciaateneaco.sharepoint.com/:b:/s/PublicacionesATENEA/EabINHqdN11Fp61eoRgXOJEBKLXgoC9cK79k9xsBk_K5oQ?e=0GndDg" TargetMode="External"/><Relationship Id="rId56" Type="http://schemas.openxmlformats.org/officeDocument/2006/relationships/hyperlink" Target="https://agenciaateneaco.sharepoint.com/:b:/s/PublicacionesATENEA/EabSzmF5GlhIvvJ0AKLYl9gBpXKSMCAMwPgzjpmJQ8evFg?e=Hbu1g9" TargetMode="External"/><Relationship Id="rId77" Type="http://schemas.openxmlformats.org/officeDocument/2006/relationships/hyperlink" Target="https://agenciaateneaco.sharepoint.com/:b:/s/PublicacionesATENEA/ES-Oh3I6IoFGonowIIuWtnUB-LUntworDrIEsezh5TNhIQ?e=YUV6U4" TargetMode="External"/><Relationship Id="rId100" Type="http://schemas.openxmlformats.org/officeDocument/2006/relationships/hyperlink" Target="https://agenciaateneaco.sharepoint.com/:b:/s/PublicacionesATENEA/ERG9G_qioppEmli4Ek-Zz70ByqkYvD-OPkpRYl0dqP1ENQ?e=oL4tcn" TargetMode="External"/><Relationship Id="rId10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7" Type="http://schemas.openxmlformats.org/officeDocument/2006/relationships/hyperlink" Target="https://agenciaateneaco.sharepoint.com/:b:/s/PublicacionesATENEA/EdxIwAzslCpCqPjUfMCsch8BJegYkMmEuREYOQu_3vdh0w?e=dqpZwk" TargetMode="External"/><Relationship Id="rId168" Type="http://schemas.openxmlformats.org/officeDocument/2006/relationships/hyperlink" Target="https://agenciaateneaco.sharepoint.com/:b:/s/PublicacionesATENEA/Ef7HFkcqXhRPm9N0P-SZKZcBpkOMvAeFZzqNrxRJ1JnDjQ?e=X5mllV" TargetMode="External"/><Relationship Id="rId8" Type="http://schemas.openxmlformats.org/officeDocument/2006/relationships/hyperlink" Target="https://agenciaateneaco.sharepoint.com/:b:/s/PublicacionesATENEA/EeWlekY9b_pPsyaa7nyIpwoByz9TZpNI7_ojzEPIOr4AWg?e=bbhBn3" TargetMode="External"/><Relationship Id="rId51" Type="http://schemas.openxmlformats.org/officeDocument/2006/relationships/hyperlink" Target="https://agenciaateneaco.sharepoint.com/:b:/s/PublicacionesATENEA/EQL2c61k269Eq6NHmFx8mbABPxss3p0WyFJ3PkXWYhDoRw?e=tzDS38" TargetMode="External"/><Relationship Id="rId72" Type="http://schemas.openxmlformats.org/officeDocument/2006/relationships/hyperlink" Target="https://agenciaateneaco.sharepoint.com/:b:/s/PublicacionesATENEA/EZDLAwcj_VBKuOUEKkMyenMBGoPp_ldGyJc-h5JYmwTYTg?e=Z5rRtK" TargetMode="External"/><Relationship Id="rId93" Type="http://schemas.openxmlformats.org/officeDocument/2006/relationships/hyperlink" Target="https://agenciaateneaco.sharepoint.com/:b:/s/PublicacionesATENEA/ETufoYYxYrJCtFW2yg-PT3cBIrhxof0VENUBfj1Yp5xqBQ?e=rE35H9" TargetMode="External"/><Relationship Id="rId98" Type="http://schemas.openxmlformats.org/officeDocument/2006/relationships/hyperlink" Target="https://agenciaateneaco.sharepoint.com/:b:/s/PublicacionesATENEA/EeycCUzqbZpBmNZxnIyd6XQBIQil4kfwZbc2tJKGiRdfwA?e=ao5Ivs" TargetMode="External"/><Relationship Id="rId12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2" Type="http://schemas.openxmlformats.org/officeDocument/2006/relationships/hyperlink" Target="https://agenciaateneaco.sharepoint.com/:b:/s/PublicacionesATENEA/EdfFnWTLdYhHip4AVXf2qQwBN9m5ZBmwcsVcU6rs1DeUCg?e=DtcliB" TargetMode="External"/><Relationship Id="rId163" Type="http://schemas.openxmlformats.org/officeDocument/2006/relationships/hyperlink" Target="https://agenciaateneaco.sharepoint.com/:b:/s/PublicacionesATENEA/ERfpN3RCFbdCtq32B1v8nk8BTFHZLicxuyciFEIWL6hs-Q?e=FQ9Wps" TargetMode="External"/><Relationship Id="rId18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89" Type="http://schemas.openxmlformats.org/officeDocument/2006/relationships/hyperlink" Target="https://agenciaateneaco.sharepoint.com/:b:/s/PublicacionesATENEA/EZLoWNdDNjFAn5kS1F9xekAB7T2y_Xk-G6kmfSzc-LmFqA?e=c1DfsJ" TargetMode="External"/><Relationship Id="rId3" Type="http://schemas.openxmlformats.org/officeDocument/2006/relationships/hyperlink" Target="https://agenciaateneaco.sharepoint.com/:b:/s/PublicacionesATENEA/Ebhp0LgvNFBCqslLaVgs2kMBo3AbiSg9C0JoGgtVcuiDnA?e=DsOIrZ" TargetMode="External"/><Relationship Id="rId214" Type="http://schemas.openxmlformats.org/officeDocument/2006/relationships/hyperlink" Target="https://agenciaateneaco.sharepoint.com/:b:/s/PublicacionesATENEA/EXXCubdPzLZGiurbZQB58DQBZevWzS9zmBbhHAhht7wyDA?e=XN8PAF" TargetMode="External"/><Relationship Id="rId25" Type="http://schemas.openxmlformats.org/officeDocument/2006/relationships/hyperlink" Target="https://agenciaateneaco.sharepoint.com/:b:/s/PublicacionesATENEA/EVCHxcQPtqFLgSYRGUUI4eoBa2ws5tz9bu-5_gBjzZUv5Q?e=Bdfp7H" TargetMode="External"/><Relationship Id="rId46" Type="http://schemas.openxmlformats.org/officeDocument/2006/relationships/hyperlink" Target="https://agenciaateneaco.sharepoint.com/:b:/s/PublicacionesATENEA/EYq_MQcbCPxHjxVrT9FgiaoB89KIY16IO0GQ72cs33k8-Q?e=zaw8rV" TargetMode="External"/><Relationship Id="rId67" Type="http://schemas.openxmlformats.org/officeDocument/2006/relationships/hyperlink" Target="https://agenciaateneaco.sharepoint.com/:b:/s/PublicacionesATENEA/EdufRqyVdSpEnzU0ATzT7F4BKpgBI7883Z_ofDlMFgJYqA?e=fKECuh" TargetMode="External"/><Relationship Id="rId11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7" Type="http://schemas.openxmlformats.org/officeDocument/2006/relationships/hyperlink" Target="https://agenciaateneaco.sharepoint.com/:b:/s/PublicacionesATENEA/EYZHsggLYyxEk2BB37KuPsMBoG0lprOiGZDl3vCDxTTRHw?e=Fo4oox" TargetMode="External"/><Relationship Id="rId158" Type="http://schemas.openxmlformats.org/officeDocument/2006/relationships/hyperlink" Target="https://agenciaateneaco.sharepoint.com/:b:/s/PublicacionesATENEA/EWv40aHxoeRIo235vPZvMncBnJEuGQqjNFL5pGXqhtQpxg?e=822gC6" TargetMode="External"/><Relationship Id="rId20" Type="http://schemas.openxmlformats.org/officeDocument/2006/relationships/hyperlink" Target="https://agenciaateneaco.sharepoint.com/:b:/s/PublicacionesATENEA/EUz-i53oyL5Mh0JVPjKRMvEBwbWyuUovx97QxKGY6bXctg?e=Z6vDpf" TargetMode="External"/><Relationship Id="rId41" Type="http://schemas.openxmlformats.org/officeDocument/2006/relationships/hyperlink" Target="https://agenciaateneaco.sharepoint.com/:b:/s/PublicacionesATENEA/EVR51z_ruXJFleiNB6_iNGEBmSyIisIZ1NXs8dTaSKj8QA?e=zlLg70" TargetMode="External"/><Relationship Id="rId62" Type="http://schemas.openxmlformats.org/officeDocument/2006/relationships/hyperlink" Target="https://agenciaateneaco.sharepoint.com/:b:/s/PublicacionesATENEA/Ecj_qVKx3BdAqF6HeXClodEBeZqo-kQbzPrUk4ykaf471A?e=EEbUfg" TargetMode="External"/><Relationship Id="rId83" Type="http://schemas.openxmlformats.org/officeDocument/2006/relationships/hyperlink" Target="https://agenciaateneaco.sharepoint.com/:b:/s/PublicacionesATENEA/EcDOifD6S1pFoNSl4I2VbX0BZ1xPmCqjMQrEPDidLZMHng?e=h5G0wP" TargetMode="External"/><Relationship Id="rId88" Type="http://schemas.openxmlformats.org/officeDocument/2006/relationships/hyperlink" Target="https://agenciaateneaco.sharepoint.com/:b:/s/PublicacionesATENEA/EbS2nndqtgRJvCByJiE8HWcBHcTfh69jMtnZ_3iaELJzWw?e=GkldHW" TargetMode="External"/><Relationship Id="rId111"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3" Type="http://schemas.openxmlformats.org/officeDocument/2006/relationships/hyperlink" Target="https://agenciaateneaco.sharepoint.com/:b:/s/PublicacionesATENEA/Ef83Qkk_BBJBhD9D4MenLAsBFofarvfVBewM75PBREycvA?e=zPMX83" TargetMode="External"/><Relationship Id="rId17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79" Type="http://schemas.openxmlformats.org/officeDocument/2006/relationships/hyperlink" Target="https://agenciaateneaco.sharepoint.com/:b:/s/PublicacionesATENEA/EcOzIsKHx5FHgouxOKWT4GwBXWDkEG6vLvZiyyOqS_3wDQ?e=h98O0Y" TargetMode="External"/><Relationship Id="rId195" Type="http://schemas.openxmlformats.org/officeDocument/2006/relationships/hyperlink" Target="https://agenciaateneaco.sharepoint.com/:b:/s/PublicacionesATENEA/EWBnomTU9qVDuYqbE8gTVdABrHnAtXPdURgMMvUDspMoig?e=8TrcPJ" TargetMode="External"/><Relationship Id="rId209" Type="http://schemas.openxmlformats.org/officeDocument/2006/relationships/hyperlink" Target="https://agenciaateneaco.sharepoint.com/:b:/s/PublicacionesATENEA/EWgcLDfitm9Ktn-0pfVcqY0BUt1om6cJ8qYLPI5TQxMrSQ?e=d4jJDQ" TargetMode="External"/><Relationship Id="rId190"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04" Type="http://schemas.openxmlformats.org/officeDocument/2006/relationships/hyperlink" Target="https://agenciaateneaco.sharepoint.com/:b:/s/PublicacionesATENEA/EYOzTMvAhOlBilwMuCh34WABpR3ic7BPFwg-ylCUmQupYg?e=q9jN2a" TargetMode="External"/><Relationship Id="rId15" Type="http://schemas.openxmlformats.org/officeDocument/2006/relationships/hyperlink" Target="https://agenciaateneaco.sharepoint.com/:b:/s/PublicacionesATENEA/EQRdOEAFC3lOpsnUt6pD8fABdRcw11amDZYJtzBbeyePZA?e=0BPzFM" TargetMode="External"/><Relationship Id="rId36" Type="http://schemas.openxmlformats.org/officeDocument/2006/relationships/hyperlink" Target="https://agenciaateneaco.sharepoint.com/:b:/s/PublicacionesATENEA/ER3bYf4jRv5IsBMw8_VG_c8BBLAAHeQjSsHDqA9ft_gaRw?e=2Zf54z" TargetMode="External"/><Relationship Id="rId57" Type="http://schemas.openxmlformats.org/officeDocument/2006/relationships/hyperlink" Target="https://agenciaateneaco.sharepoint.com/:b:/s/PublicacionesATENEA/EeWeYjAbr7xEkKswAPn9rz4BdhDnTUoyQCFJaHX0F2C-5g?e=z035dX" TargetMode="External"/><Relationship Id="rId10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7"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0" Type="http://schemas.openxmlformats.org/officeDocument/2006/relationships/hyperlink" Target="https://agenciaateneaco.sharepoint.com/:b:/s/PublicacionesATENEA/Ec7jTLBlCLNPoWPynkRJQncBFJRpjOqFgwKSVnEzMtC20A?e=RPJP3M" TargetMode="External"/><Relationship Id="rId31" Type="http://schemas.openxmlformats.org/officeDocument/2006/relationships/hyperlink" Target="https://agenciaateneaco.sharepoint.com/:b:/s/PublicacionesATENEA/EZtnMUjvSMtBqBKI_hFM3L0B-m4BUpwp-_OfCil_sq2n7Q?e=scYNXx" TargetMode="External"/><Relationship Id="rId52" Type="http://schemas.openxmlformats.org/officeDocument/2006/relationships/hyperlink" Target="https://agenciaateneaco.sharepoint.com/:b:/s/PublicacionesATENEA/Eb0p7ESCG39Oh3cm7C7hBJkBqaHHehVZuvBxUmTcOE1CXA?e=znqwdK" TargetMode="External"/><Relationship Id="rId73" Type="http://schemas.openxmlformats.org/officeDocument/2006/relationships/hyperlink" Target="https://agenciaateneaco.sharepoint.com/:b:/s/PublicacionesATENEA/EQi5uXHIifxHhdcs9_r1IIwBGAmQeOB0Sk9Vy3_ygvOy5Q?e=ocEidN" TargetMode="External"/><Relationship Id="rId78" Type="http://schemas.openxmlformats.org/officeDocument/2006/relationships/hyperlink" Target="https://agenciaateneaco.sharepoint.com/:b:/s/PublicacionesATENEA/ESqEYyPH7lRLkyKjkkoEkrEBCQbcH8zmuycTlCYiTsesbw?e=iC730Q" TargetMode="External"/><Relationship Id="rId94" Type="http://schemas.openxmlformats.org/officeDocument/2006/relationships/hyperlink" Target="https://agenciaateneaco.sharepoint.com/:b:/s/PublicacionesATENEA/ES0OFOWbRyBOs5InoVGFTAgBpScXSDmMYeh5J8QxReZT3Q?e=cR2ueg" TargetMode="External"/><Relationship Id="rId99" Type="http://schemas.openxmlformats.org/officeDocument/2006/relationships/hyperlink" Target="https://agenciaateneaco.sharepoint.com/:b:/s/PublicacionesATENEA/EYT8Ob-p4JlIts7ekwYQ2T4BPncYSjj9T5ccPKE467wj3g?e=qaxg0P" TargetMode="External"/><Relationship Id="rId101" Type="http://schemas.openxmlformats.org/officeDocument/2006/relationships/hyperlink" Target="https://agenciaateneaco.sharepoint.com/:b:/s/PublicacionesATENEA/Eez69jruGltCpTBs4unGsFkBMePE51FG9FQQjkW4Qp9fuA?e=WePjnT" TargetMode="External"/><Relationship Id="rId12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3" Type="http://schemas.openxmlformats.org/officeDocument/2006/relationships/hyperlink" Target="https://agenciaateneaco.sharepoint.com/:b:/s/PublicacionesATENEA/ETywYub2cUJIvT3YN3QR3bABMEeZQtsUwsKbd16nRyIndQ?e=deURAo" TargetMode="External"/><Relationship Id="rId148" Type="http://schemas.openxmlformats.org/officeDocument/2006/relationships/hyperlink" Target="https://agenciaateneaco.sharepoint.com/:b:/s/PublicacionesATENEA/EWUKu2TNd_tJvEFnGhAgTm4BSZjZGgRv1difwxfi4pkBkA?e=I9vp4K" TargetMode="External"/><Relationship Id="rId164" Type="http://schemas.openxmlformats.org/officeDocument/2006/relationships/hyperlink" Target="https://agenciaateneaco.sharepoint.com/:b:/s/PublicacionesATENEA/ESIQa8aHui1JlngltuhjAEkBTJPWNCf0-fjwr2m7ZuNyMQ?e=WAgrbz" TargetMode="External"/><Relationship Id="rId169" Type="http://schemas.openxmlformats.org/officeDocument/2006/relationships/hyperlink" Target="https://agenciaateneaco.sharepoint.com/:b:/s/PublicacionesATENEA/EUg82DolPRlIhIn6SD5sqJ4BAjsr_b0QEQJUTS9yavuSWQ?e=I3bg3j" TargetMode="External"/><Relationship Id="rId18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4" Type="http://schemas.openxmlformats.org/officeDocument/2006/relationships/hyperlink" Target="https://agenciaateneaco.sharepoint.com/:b:/s/PublicacionesATENEA/Ebhp0LgvNFBCqslLaVgs2kMBo3AbiSg9C0JoGgtVcuiDnA?e=DsOIrZ" TargetMode="External"/><Relationship Id="rId9" Type="http://schemas.openxmlformats.org/officeDocument/2006/relationships/hyperlink" Target="https://agenciaateneaco.sharepoint.com/:b:/s/PublicacionesATENEA/EUyB3PF0ijRHgfoVa9nrqfcB5_ZvfSC6HHB1KZiykAadFg?e=F29evJ" TargetMode="External"/><Relationship Id="rId180" Type="http://schemas.openxmlformats.org/officeDocument/2006/relationships/hyperlink" Target="https://agenciaateneaco.sharepoint.com/:b:/s/PublicacionesATENEA/Ed8hSVUgDx9Pjl5aHntfhRQBqiMMGDaG0s8jifHkQ2um_w?e=ArYBcd" TargetMode="External"/><Relationship Id="rId210" Type="http://schemas.openxmlformats.org/officeDocument/2006/relationships/hyperlink" Target="https://agenciaateneaco.sharepoint.com/:b:/s/PublicacionesATENEA/Eb7-jpV0-Z1GklSkudd8KfEBvDzEGTDmN0LEmyH7h13v4g?e=IGMKCl" TargetMode="External"/><Relationship Id="rId21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26" Type="http://schemas.openxmlformats.org/officeDocument/2006/relationships/hyperlink" Target="https://agenciaateneaco.sharepoint.com/:b:/s/PublicacionesATENEA/EZlsjwnINARPn_aDg8VP6dkB0Ungfp8MfNlKMX1DjHY6DA?e=fRIUAh" TargetMode="External"/><Relationship Id="rId47" Type="http://schemas.openxmlformats.org/officeDocument/2006/relationships/hyperlink" Target="https://agenciaateneaco.sharepoint.com/:b:/s/PublicacionesATENEA/EcO3HUp-TcdJs6mSKNoi6AEB4rbK2jdD_bWIDA7L3v4CNg?e=FquTOu" TargetMode="External"/><Relationship Id="rId68" Type="http://schemas.openxmlformats.org/officeDocument/2006/relationships/hyperlink" Target="https://agenciaateneaco.sharepoint.com/:b:/s/PublicacionesATENEA/EeJVpkRuc3RCkchc7fN7M_YBM74CViVf_-y1rhndBhVi3Q?e=gghbma" TargetMode="External"/><Relationship Id="rId89" Type="http://schemas.openxmlformats.org/officeDocument/2006/relationships/hyperlink" Target="https://agenciaateneaco.sharepoint.com/:b:/s/PublicacionesATENEA/EU9pyMYm8WpLkN89YTIfkxsBuBQr7PtpCk3RiaxAeOX0UA?e=607c3P" TargetMode="External"/><Relationship Id="rId112"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4" Type="http://schemas.openxmlformats.org/officeDocument/2006/relationships/hyperlink" Target="https://agenciaateneaco.sharepoint.com/:b:/s/PublicacionesATENEA/EQngWDF8EttIkNo-virZfOABxQgF1uT3vFlYHPv3ckix0w?e=uoFUEB" TargetMode="External"/><Relationship Id="rId17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96" Type="http://schemas.openxmlformats.org/officeDocument/2006/relationships/hyperlink" Target="https://agenciaateneaco.sharepoint.com/:b:/s/PublicacionesATENEA/EZdoUiVEb7hAoB0ZC5j7v3cB3bhZ50MpJhQ6S5EbUCgmmQ?e=TIzuJa" TargetMode="External"/><Relationship Id="rId200" Type="http://schemas.openxmlformats.org/officeDocument/2006/relationships/hyperlink" Target="https://agenciaateneaco.sharepoint.com/:b:/s/PublicacionesATENEA/EX8GL4iKesBJgJeiB3Afj8gBRihJskcaHJvLPiseLBSUxQ?e=TmDFzf" TargetMode="External"/><Relationship Id="rId16" Type="http://schemas.openxmlformats.org/officeDocument/2006/relationships/hyperlink" Target="https://agenciaateneaco.sharepoint.com/:b:/s/PublicacionesATENEA/EQ5ZoKfqcvpOvP_DlRT8hHsBMl8JGudxYactpsN-4o03Ow?e=GQsHLX" TargetMode="External"/><Relationship Id="rId37" Type="http://schemas.openxmlformats.org/officeDocument/2006/relationships/hyperlink" Target="https://agenciaateneaco.sharepoint.com/:b:/s/PublicacionesATENEA/Ea-tnLxSUnRKgX9OzJWNYaUBKk8cxC4v6D--oA4mEnzUpw?e=QYHnxx" TargetMode="External"/><Relationship Id="rId58" Type="http://schemas.openxmlformats.org/officeDocument/2006/relationships/hyperlink" Target="https://agenciaateneaco.sharepoint.com/:b:/s/PublicacionesATENEA/EfxCwj1U5QFPoJk1OIsYNWEBzopzAdfmpwwAhOvLbe6v4Q?e=oXkyGy" TargetMode="External"/><Relationship Id="rId79" Type="http://schemas.openxmlformats.org/officeDocument/2006/relationships/hyperlink" Target="https://agenciaateneaco.sharepoint.com/:b:/s/PublicacionesATENEA/ER2DQ57jvtBDnB9TdTt62KoBUCplFRf2HIzqazcZv1vWTg?e=avCfVp" TargetMode="External"/><Relationship Id="rId102" Type="http://schemas.openxmlformats.org/officeDocument/2006/relationships/hyperlink" Target="https://agenciaateneaco.sharepoint.com/:b:/s/PublicacionesATENEA/EQeH-3_4dOJLq4mfuk4ded4Br6BgsIMbvGoreY4RkcOSxw?e=NzcEij" TargetMode="External"/><Relationship Id="rId12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4" Type="http://schemas.openxmlformats.org/officeDocument/2006/relationships/hyperlink" Target="https://agenciaateneaco.sharepoint.com/:b:/s/PublicacionesATENEA/EXKN93Cc1J1Ljbwu-3EXjEgBZH-u7uZghsiMZyQvcvKUvA?e=gifI5C" TargetMode="External"/><Relationship Id="rId90" Type="http://schemas.openxmlformats.org/officeDocument/2006/relationships/hyperlink" Target="https://agenciaateneaco.sharepoint.com/:b:/s/PublicacionesATENEA/EUT8BvGfq3lPh3935dq7frYB4hZsbHqIexKuYEZnhqbX2Q?e=3eiZyy" TargetMode="External"/><Relationship Id="rId165" Type="http://schemas.openxmlformats.org/officeDocument/2006/relationships/hyperlink" Target="https://agenciaateneaco.sharepoint.com/:b:/s/PublicacionesATENEA/EctnW_LM37pJi7p13ZTA3o4B9fiHkgnF1z5F3om0XNaDAQ?e=6mP8k3" TargetMode="External"/><Relationship Id="rId186" Type="http://schemas.openxmlformats.org/officeDocument/2006/relationships/hyperlink" Target="https://agenciaateneaco.sharepoint.com/:b:/s/PublicacionesATENEA/EffHc6TcS0BOj9JPJhRXB8IBlvFGTOO5A38_hD1xqruabw?e=SdDUM6" TargetMode="External"/><Relationship Id="rId211" Type="http://schemas.openxmlformats.org/officeDocument/2006/relationships/hyperlink" Target="https://agenciaateneaco.sharepoint.com/:b:/s/PublicacionesATENEA/EUamtvQj9SBEoYmHTmxh4x0BPH32itYVY92koRUqgFOM5Q?e=TNTGKP" TargetMode="External"/><Relationship Id="rId27" Type="http://schemas.openxmlformats.org/officeDocument/2006/relationships/hyperlink" Target="https://agenciaateneaco.sharepoint.com/:b:/s/PublicacionesATENEA/EQ2e3K-uP21LlHo5oPv4yQYBslry8yi8gYEHX8I0zqSevg?e=Gsuba4" TargetMode="External"/><Relationship Id="rId48" Type="http://schemas.openxmlformats.org/officeDocument/2006/relationships/hyperlink" Target="https://agenciaateneaco.sharepoint.com/:b:/s/PublicacionesATENEA/Ed-DxbPag59Nkn9M3K8WVYABI5fef_ONAhoTnLVN-iwRcQ?e=l3Gnvv" TargetMode="External"/><Relationship Id="rId69" Type="http://schemas.openxmlformats.org/officeDocument/2006/relationships/hyperlink" Target="https://agenciaateneaco.sharepoint.com/:b:/s/PublicacionesATENEA/EboasJCjcBBAlDTw_jq2iX8B9cjQsWvQDuWLOLkLtkrZjg?e=RwQgof" TargetMode="External"/><Relationship Id="rId11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80" Type="http://schemas.openxmlformats.org/officeDocument/2006/relationships/hyperlink" Target="https://agenciaateneaco.sharepoint.com/:b:/s/PublicacionesATENEA/EciTZPWyK_RBq2YJpuMPhTsBkd2HHFfHbfUeq9P-o9W8pQ?e=ZQ6fhq" TargetMode="External"/><Relationship Id="rId155" Type="http://schemas.openxmlformats.org/officeDocument/2006/relationships/hyperlink" Target="https://agenciaateneaco.sharepoint.com/:b:/s/PublicacionesATENEA/EYfhkNh_0jtNsgdO_tZ6bFQBrJXSkrNruXDZfUy4WJ_lCw?e=A2viRR" TargetMode="External"/><Relationship Id="rId176"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97" Type="http://schemas.openxmlformats.org/officeDocument/2006/relationships/hyperlink" Target="https://agenciaateneaco.sharepoint.com/:b:/s/PublicacionesATENEA/Efon5q3R_BVDmRuPqTRFZOcB6kAMF7GLiM5lYNznJzhVgA?e=eyHoo8" TargetMode="External"/><Relationship Id="rId201" Type="http://schemas.openxmlformats.org/officeDocument/2006/relationships/hyperlink" Target="https://agenciaateneaco.sharepoint.com/:b:/s/PublicacionesATENEA/ETBvcnRG82BPglnVejDgQ1cBGUpK9nMfrluPBEVCDw8NEg?e=10Fben" TargetMode="External"/><Relationship Id="rId17" Type="http://schemas.openxmlformats.org/officeDocument/2006/relationships/hyperlink" Target="https://agenciaateneaco.sharepoint.com/:b:/s/PublicacionesATENEA/EQi0NBaHLp5FiO-iJEaeR7AB1gvOLYKozdnduNJhYNjhZg?e=uqxmcV" TargetMode="External"/><Relationship Id="rId38" Type="http://schemas.openxmlformats.org/officeDocument/2006/relationships/hyperlink" Target="https://agenciaateneaco.sharepoint.com/:b:/s/PublicacionesATENEA/EX9gq5vlJKpHvwL0oCH5u4sBSJs1qGhIgsrw6Iqw_uo-rQ?e=As7Qfb" TargetMode="External"/><Relationship Id="rId59" Type="http://schemas.openxmlformats.org/officeDocument/2006/relationships/hyperlink" Target="https://agenciaateneaco.sharepoint.com/:b:/s/PublicacionesATENEA/EQzcNQhkZP9GmruWR-UW8oUB0jglOw-N7bRCD2eEUw6Nlw?e=jXRvPB" TargetMode="External"/><Relationship Id="rId103"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70" Type="http://schemas.openxmlformats.org/officeDocument/2006/relationships/hyperlink" Target="https://agenciaateneaco.sharepoint.com/:b:/s/PublicacionesATENEA/EScT-0SrmzBKgg6ekSrNqMMBq7jOyq1_6U4c2tO00_4tLg?e=M1gORL" TargetMode="External"/><Relationship Id="rId91" Type="http://schemas.openxmlformats.org/officeDocument/2006/relationships/hyperlink" Target="https://agenciaateneaco.sharepoint.com/:b:/s/PublicacionesATENEA/EWbYmGqyGq1GrF1Vyqu3VA0BeMmuuAVhMenXiusmNykiMw?e=U49h1N" TargetMode="External"/><Relationship Id="rId145" Type="http://schemas.openxmlformats.org/officeDocument/2006/relationships/hyperlink" Target="https://agenciaateneaco.sharepoint.com/:b:/s/PublicacionesATENEA/EcBnGmWwKk9Jsu7TvzD8vSwBWBgv4jwC9RuD7WvZ3mdh5g?e=gkkoB3" TargetMode="External"/><Relationship Id="rId166" Type="http://schemas.openxmlformats.org/officeDocument/2006/relationships/hyperlink" Target="https://agenciaateneaco.sharepoint.com/:b:/s/PublicacionesATENEA/EVouh41PcLlOlrIt72N9vT4Bx6HF0_oT5m8yh33ica_q1w?e=N0M30P" TargetMode="External"/><Relationship Id="rId187" Type="http://schemas.openxmlformats.org/officeDocument/2006/relationships/hyperlink" Target="https://agenciaateneaco.sharepoint.com/:b:/s/PublicacionesATENEA/ETCyLWUPKQFPoCGwpQUCkXIBj-HsINHyBAIbJ117x3UfBQ?e=SIthnN" TargetMode="External"/><Relationship Id="rId1" Type="http://schemas.openxmlformats.org/officeDocument/2006/relationships/hyperlink" Target="https://agenciaateneaco.sharepoint.com/:b:/s/PublicacionesATENEA/EW7uTJ9fxxBHph4eSCQg4QoBeWbqg27yoRkX3vHF83JWLw?e=P4tCAk" TargetMode="External"/><Relationship Id="rId212" Type="http://schemas.openxmlformats.org/officeDocument/2006/relationships/hyperlink" Target="https://agenciaateneaco.sharepoint.com/:b:/s/PublicacionesATENEA/ERyOZ0Js1ShKsZ_zNtkrzy0Bim4fhrcBG3Ii5AKvLQlsJQ?e=0Ugf52" TargetMode="External"/><Relationship Id="rId28" Type="http://schemas.openxmlformats.org/officeDocument/2006/relationships/hyperlink" Target="https://agenciaateneaco.sharepoint.com/:b:/s/PublicacionesATENEA/EU7VLFfO_9lEnSRUxJtTSs4B8_2ru6WEKc9M_sKtRqWBfA?e=wg3aRB" TargetMode="External"/><Relationship Id="rId49" Type="http://schemas.openxmlformats.org/officeDocument/2006/relationships/hyperlink" Target="https://agenciaateneaco.sharepoint.com/:b:/s/PublicacionesATENEA/EZjjQ2vF1lhJi08_234E4e4BDVZ07hzJCgGjx2HA4CW6DQ?e=XcmKly" TargetMode="External"/><Relationship Id="rId11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60" Type="http://schemas.openxmlformats.org/officeDocument/2006/relationships/hyperlink" Target="https://agenciaateneaco.sharepoint.com/:b:/s/PublicacionesATENEA/EUw2YJP-ebdAqsBh8hOr93QBGf1p55C-MuOmYGsn9X-nqQ?e=LSvBKw" TargetMode="External"/><Relationship Id="rId81" Type="http://schemas.openxmlformats.org/officeDocument/2006/relationships/hyperlink" Target="https://agenciaateneaco.sharepoint.com/:b:/s/PublicacionesATENEA/ESDkDOiP69pBgTIRJ6Zk3nkB07X_tRkJS0QN3mQHsJYPBg?e=DarGJt" TargetMode="External"/><Relationship Id="rId13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56" Type="http://schemas.openxmlformats.org/officeDocument/2006/relationships/hyperlink" Target="https://agenciaateneaco.sharepoint.com/:b:/s/PublicacionesATENEA/EfRW-Ubjb3lDiCrmfPB3CMABVIgrBistG1lREJMzb94bYg?e=GjpTxJ" TargetMode="External"/><Relationship Id="rId177" Type="http://schemas.openxmlformats.org/officeDocument/2006/relationships/hyperlink" Target="https://agenciaateneaco.sharepoint.com/:b:/s/PublicacionesATENEA/ESoAo8dF_y5DluCMH8e1V_cBHxM461DHISIJAMjIe9RKaQ?e=iAlaJK" TargetMode="External"/><Relationship Id="rId198" Type="http://schemas.openxmlformats.org/officeDocument/2006/relationships/hyperlink" Target="https://agenciaateneaco.sharepoint.com/:b:/s/PublicacionesATENEA/EVrQjkuN-SZIkRMrW4vp6yABXeUateVOA8lm8jRxYBjJtA?e=zgn7Md" TargetMode="External"/><Relationship Id="rId202" Type="http://schemas.openxmlformats.org/officeDocument/2006/relationships/hyperlink" Target="https://agenciaateneaco.sharepoint.com/:b:/s/PublicacionesATENEA/ESGyK24NTzZEtZKXJtOKysEB5druDpz5LOkfEi3YLs8HYw?e=DXQd7B" TargetMode="External"/><Relationship Id="rId18" Type="http://schemas.openxmlformats.org/officeDocument/2006/relationships/hyperlink" Target="https://agenciaateneaco.sharepoint.com/:b:/s/PublicacionesATENEA/ERASRTN1KApMsFUCHoAT7EMBjF_KGaPUY3G-QykjQrclhw?e=MZcEPD" TargetMode="External"/><Relationship Id="rId39" Type="http://schemas.openxmlformats.org/officeDocument/2006/relationships/hyperlink" Target="https://agenciaateneaco.sharepoint.com/:b:/s/PublicacionesATENEA/ER9NDCtnG19DiracAa1FpsoBK2MntjXqT-aXqe-c0pcqtg?e=cYhVLd" TargetMode="External"/><Relationship Id="rId50" Type="http://schemas.openxmlformats.org/officeDocument/2006/relationships/hyperlink" Target="https://agenciaateneaco.sharepoint.com/:b:/s/PublicacionesATENEA/EQlAn9XgkFZBuutA_lzBTf4B9ERZpzMMbnVW2IfytY-DZw?e=t13Y0o" TargetMode="External"/><Relationship Id="rId104"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2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46" Type="http://schemas.openxmlformats.org/officeDocument/2006/relationships/hyperlink" Target="https://agenciaateneaco.sharepoint.com/:b:/s/PublicacionesATENEA/EbBSiudzfLBCrhprU11_wGsBiN0cryqIHn9Tql71uXhJkw?e=P2vvtv" TargetMode="External"/><Relationship Id="rId167" Type="http://schemas.openxmlformats.org/officeDocument/2006/relationships/hyperlink" Target="https://agenciaateneaco.sharepoint.com/:b:/s/PublicacionesATENEA/EZi1lNtL2b1ChvaA4ccHJBkBku2hqbBwYl3ujSuaxLquMA?e=s8MCeN" TargetMode="External"/><Relationship Id="rId188" Type="http://schemas.openxmlformats.org/officeDocument/2006/relationships/hyperlink" Target="https://agenciaateneaco.sharepoint.com/:b:/s/PublicacionesATENEA/EUnEkK-YeXFNpJBPcjxCKXUB230sJ_vaet708S6P4xHVtA?e=xkqUSm" TargetMode="External"/><Relationship Id="rId71" Type="http://schemas.openxmlformats.org/officeDocument/2006/relationships/hyperlink" Target="https://agenciaateneaco.sharepoint.com/:b:/s/PublicacionesATENEA/EbC8AKD4G21EtMu4g7L4W2MBv7F8Cwq4IkeYMtVIDjc0Dw?e=Pu46a9" TargetMode="External"/><Relationship Id="rId92" Type="http://schemas.openxmlformats.org/officeDocument/2006/relationships/hyperlink" Target="https://agenciaateneaco.sharepoint.com/:b:/s/PublicacionesATENEA/EQxkhkV9aJdAhkVzgqZkHxABw62DBxAxVxyheDUiCh0dtQ?e=FVdnzl" TargetMode="External"/><Relationship Id="rId213" Type="http://schemas.openxmlformats.org/officeDocument/2006/relationships/hyperlink" Target="https://agenciaateneaco.sharepoint.com/:b:/s/PublicacionesATENEA/EXHvbaWv5HpBjBKLl-XYL1IBoDXS6yd1ZUIxZhQ-pYNZZg?e=SQLpyE" TargetMode="External"/><Relationship Id="rId2" Type="http://schemas.openxmlformats.org/officeDocument/2006/relationships/hyperlink" Target="https://agenciaateneaco.sharepoint.com/:b:/s/PublicacionesATENEA/Ebkmef_XkhxOqdhXV25MfaUBOYJf431LTSEt4cGhJglzGw?e=hh3YcM" TargetMode="External"/><Relationship Id="rId29" Type="http://schemas.openxmlformats.org/officeDocument/2006/relationships/hyperlink" Target="https://agenciaateneaco.sharepoint.com/:b:/s/PublicacionesATENEA/Ecz0fWpMqRlEmM8N9qYgHRMBXUQ20opS63-R9s_L0FJN7A?e=auT0IB" TargetMode="External"/><Relationship Id="rId40" Type="http://schemas.openxmlformats.org/officeDocument/2006/relationships/hyperlink" Target="https://agenciaateneaco.sharepoint.com/:b:/s/PublicacionesATENEA/EdTOpyFpmEVFiUmCSrNVOVABYifWhw5v1A4wGvp-OU-arA?e=MqVyzc" TargetMode="External"/><Relationship Id="rId115" Type="http://schemas.openxmlformats.org/officeDocument/2006/relationships/hyperlink" Target="https://registrodistrital.secretariageneral.gov.co/publico/actos-administrativos?tipoActoId=7&amp;numeroActo=&amp;entidadDesc=AGENCIA+DISTRITAL+PARA+LA+EDUCACION+SUPERIOR+DE+LA+CIENCIA+Y+LA+TECNOLOGIA+-+ATENEA&amp;asunto=&amp;palabra=&amp;fechaEmisionStart=&amp;fechaEmisionEnd=" TargetMode="External"/><Relationship Id="rId136" Type="http://schemas.openxmlformats.org/officeDocument/2006/relationships/hyperlink" Target="https://agenciaateneaco.sharepoint.com/:b:/s/PublicacionesATENEA/EXyfRdy-MV5Hn2UIRLyeg4cBVBPnX_b3dGsxr__1rOUNoQ?e=ZGEghQ" TargetMode="External"/><Relationship Id="rId157" Type="http://schemas.openxmlformats.org/officeDocument/2006/relationships/hyperlink" Target="https://agenciaateneaco.sharepoint.com/:b:/s/PublicacionesATENEA/EQSbO0ry07VNoXPwCsegnTsB-n47bKv-17AMgJGyVoHaxw?e=6VUfUt" TargetMode="External"/><Relationship Id="rId178" Type="http://schemas.openxmlformats.org/officeDocument/2006/relationships/hyperlink" Target="https://agenciaateneaco.sharepoint.com/:b:/s/PublicacionesATENEA/ESA0iGxvSfpBsj0W_HIecXEB6XDKNAcKa-Z6yB0EB48X0Q?e=G5p1ks" TargetMode="External"/><Relationship Id="rId61" Type="http://schemas.openxmlformats.org/officeDocument/2006/relationships/hyperlink" Target="https://agenciaateneaco.sharepoint.com/:b:/s/PublicacionesATENEA/EZl-qhd4l3NDn0CQaztr7roBus0uXsE0qX5_FGR9HnGI4w?e=3sgKEc" TargetMode="External"/><Relationship Id="rId82" Type="http://schemas.openxmlformats.org/officeDocument/2006/relationships/hyperlink" Target="https://agenciaateneaco.sharepoint.com/:b:/s/PublicacionesATENEA/EQQbwBcnXpVOj-5dIAkPCA8BpPqhhVJBSn9uF6oYy6TJsw?e=Z4ydV1" TargetMode="External"/><Relationship Id="rId199" Type="http://schemas.openxmlformats.org/officeDocument/2006/relationships/hyperlink" Target="https://agenciaateneaco.sharepoint.com/:b:/s/PublicacionesATENEA/EXHfZpjYZLhOoFYX2udYsrUBVeqDwxzvV_jcps46MOriiQ?e=GF8NWw" TargetMode="External"/><Relationship Id="rId203" Type="http://schemas.openxmlformats.org/officeDocument/2006/relationships/hyperlink" Target="https://agenciaateneaco.sharepoint.com/:b:/s/PublicacionesATENEA/EQ6Chmm2JH9MiJzO8RzEAboBOQ85kdpy8mj8j5qJcT6HFg?e=kPXZ91" TargetMode="External"/><Relationship Id="rId19" Type="http://schemas.openxmlformats.org/officeDocument/2006/relationships/hyperlink" Target="https://agenciaateneaco.sharepoint.com/:b:/s/PublicacionesATENEA/EUr82WuKZP1LtI-sPxdbmb8Bv8LiULDb__zhzGBINsY_vA?e=CgwyHV"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agenciaateneaco.sharepoint.com/:b:/s/PublicacionesATENEA/ESrrrfDyoAJMvTvZr1Thc34BPTsXyT71aI-N-4bYNv0iMg?e=Qu0vJu" TargetMode="External"/><Relationship Id="rId18" Type="http://schemas.openxmlformats.org/officeDocument/2006/relationships/hyperlink" Target="https://agenciaateneaco.sharepoint.com/:b:/s/PublicacionesATENEA/ERxUG3xOChtIkiDQt2f4VTkBRMG0MU1kRnM4NNqacXvjbw?e=3MacM4" TargetMode="External"/><Relationship Id="rId26" Type="http://schemas.openxmlformats.org/officeDocument/2006/relationships/hyperlink" Target="https://agenciaateneaco.sharepoint.com/:b:/s/PublicacionesATENEA/Ea6rTN51575Hg5dPNmChGRsB_KwKhCelteU_szFddEiA7A?e=Q9y8l9" TargetMode="External"/><Relationship Id="rId39" Type="http://schemas.openxmlformats.org/officeDocument/2006/relationships/hyperlink" Target="https://agenciaateneaco.sharepoint.com/:b:/s/PublicacionesATENEA/Ed9Bo_aZZuBFtk7PCAAbAxwBbK3-nIocgBk6WrvGxgLutA?e=ftMbbL" TargetMode="External"/><Relationship Id="rId21" Type="http://schemas.openxmlformats.org/officeDocument/2006/relationships/hyperlink" Target="https://agenciaateneaco.sharepoint.com/:b:/s/PublicacionesATENEA/EWEo3KZZ6f1BlkYwBm6GmBgBJMd3GR-Vve2POcQw_V8qow?e=mT8oU7" TargetMode="External"/><Relationship Id="rId34" Type="http://schemas.openxmlformats.org/officeDocument/2006/relationships/hyperlink" Target="https://agenciaateneaco.sharepoint.com/:b:/s/PublicacionesATENEA/EX64msnfC0dOofD9Jh2uBIsBfcD1KW-K0sxsHzCBKlZdjA?e=guX2ud" TargetMode="External"/><Relationship Id="rId42" Type="http://schemas.openxmlformats.org/officeDocument/2006/relationships/hyperlink" Target="https://agenciaateneaco.sharepoint.com/:b:/s/PublicacionesATENEA/EaCK6TIOOERPjh1HNv45zEwB1H2UTqN4Bh_ocOw8wdIwOA?e=SeUU3H" TargetMode="External"/><Relationship Id="rId47" Type="http://schemas.openxmlformats.org/officeDocument/2006/relationships/hyperlink" Target="https://www.alcaldiabogota.gov.co/sisjur/normas/Norma1.jsp?i=179179&amp;dt=S" TargetMode="External"/><Relationship Id="rId50" Type="http://schemas.openxmlformats.org/officeDocument/2006/relationships/hyperlink" Target="https://www.alcaldiabogota.gov.co/sisjur/normas/Norma1.jsp?i=185197&amp;dt=S" TargetMode="External"/><Relationship Id="rId7"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2"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6" Type="http://schemas.openxmlformats.org/officeDocument/2006/relationships/hyperlink" Target="https://agenciaateneaco.sharepoint.com/:b:/s/PublicacionesATENEA/EVWtz7pYMPVDnj_OvH-vfOQBdEQo7OP2MA0CGBgpmoqIAw?e=3aQjVV" TargetMode="External"/><Relationship Id="rId29" Type="http://schemas.openxmlformats.org/officeDocument/2006/relationships/hyperlink" Target="https://agenciaateneaco.sharepoint.com/:b:/s/PublicacionesATENEA/EUBIudWL6gVFhvUBs7-jzMYBOaLoICeEyJtVyuifJhKzdg?e=0l1Mgh" TargetMode="External"/><Relationship Id="rId11" Type="http://schemas.openxmlformats.org/officeDocument/2006/relationships/hyperlink" Target="https://agenciaateneaco.sharepoint.com/:b:/s/PublicacionesATENEA/Eb-DJeRa3SNGr7H-w0J6dD4BtaAAR4pfHWH89Ino_OWILQ?e=SYEwRU" TargetMode="External"/><Relationship Id="rId24" Type="http://schemas.openxmlformats.org/officeDocument/2006/relationships/hyperlink" Target="https://agenciaateneaco.sharepoint.com/:b:/s/PublicacionesATENEA/EaUC4zCqWZJPuwVuv4bRLEQBA7Vsy_BHYlWYNiYWt3MAOA?e=rgzfIX" TargetMode="External"/><Relationship Id="rId32" Type="http://schemas.openxmlformats.org/officeDocument/2006/relationships/hyperlink" Target="https://agenciaateneaco.sharepoint.com/:b:/s/PublicacionesATENEA/ETpX2mgPVhJPsK2izb0tI3wBFo7uCPMUnCHyCZoVSTHReg?e=SdvE7o" TargetMode="External"/><Relationship Id="rId37" Type="http://schemas.openxmlformats.org/officeDocument/2006/relationships/hyperlink" Target="https://agenciaateneaco.sharepoint.com/:b:/s/PublicacionesATENEA/EXlUKmLik65KtB6HemX3-lIBAfh0IIqQ6MN3GFpTt3hSkQ?e=lf6xzD" TargetMode="External"/><Relationship Id="rId40" Type="http://schemas.openxmlformats.org/officeDocument/2006/relationships/hyperlink" Target="https://agenciaateneaco.sharepoint.com/:b:/s/PublicacionesATENEA/EYsIJaMkXvZLvg6T1-7G75gBEGSnGH2MwR_NLoONeZPPcA?e=e4cU9t" TargetMode="External"/><Relationship Id="rId45" Type="http://schemas.openxmlformats.org/officeDocument/2006/relationships/hyperlink" Target="https://www.alcaldiabogota.gov.co/sisjur/normas/Norma1.jsp?i=176317&amp;dt=S" TargetMode="External"/><Relationship Id="rId5"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5" Type="http://schemas.openxmlformats.org/officeDocument/2006/relationships/hyperlink" Target="https://agenciaateneaco.sharepoint.com/:b:/s/PublicacionesATENEA/EaSIHDk75JBJvkXZoVvPmIkBrtUcHMd6wAujKS5dRj9igA?e=AWlU1y" TargetMode="External"/><Relationship Id="rId23" Type="http://schemas.openxmlformats.org/officeDocument/2006/relationships/hyperlink" Target="https://agenciaateneaco.sharepoint.com/:b:/s/PublicacionesATENEA/EaUC4zCqWZJPuwVuv4bRLEQBA7Vsy_BHYlWYNiYWt3MAOA?e=rgzfIX" TargetMode="External"/><Relationship Id="rId28" Type="http://schemas.openxmlformats.org/officeDocument/2006/relationships/hyperlink" Target="https://agenciaateneaco.sharepoint.com/:b:/s/PublicacionesATENEA/ESu-BHsTTilDvHVMBNWB_wYBuly5OLytNcSn_8vzOtNwDA?e=ek4Zvk" TargetMode="External"/><Relationship Id="rId36" Type="http://schemas.openxmlformats.org/officeDocument/2006/relationships/hyperlink" Target="https://agenciaateneaco.sharepoint.com/:b:/s/PublicacionesATENEA/ETHn89hKGyZDn5h75TDU_g4BfDHu5z9xn0jCACVX-UJNLg?e=TzJ5Z0" TargetMode="External"/><Relationship Id="rId49" Type="http://schemas.openxmlformats.org/officeDocument/2006/relationships/hyperlink" Target="https://www.alcaldiabogota.gov.co/sisjur/normas/Norma1.jsp?i=185196&amp;dt=S" TargetMode="External"/><Relationship Id="rId10" Type="http://schemas.openxmlformats.org/officeDocument/2006/relationships/hyperlink" Target="https://agenciaateneaco.sharepoint.com/:b:/s/PublicacionesATENEA/EciHB9NATYROnbbPtU5jWb8BJGxWK2omAqbZc6PSJISWHA?e=Bw7cUM" TargetMode="External"/><Relationship Id="rId19" Type="http://schemas.openxmlformats.org/officeDocument/2006/relationships/hyperlink" Target="https://agenciaateneaco.sharepoint.com/:b:/s/PublicacionesATENEA/ETnAlPR6_BpGmZFMR_Rtj8kBuYotqNu-x0xkchOcZzk_LA?e=lwwsS8" TargetMode="External"/><Relationship Id="rId31" Type="http://schemas.openxmlformats.org/officeDocument/2006/relationships/hyperlink" Target="https://agenciaateneaco.sharepoint.com/:b:/s/PublicacionesATENEA/EdOkTJhyNHVKl_KIwem5BL8B_5ZKgbEltsGwIHd1i4TYmg?e=vrD1gM" TargetMode="External"/><Relationship Id="rId44" Type="http://schemas.openxmlformats.org/officeDocument/2006/relationships/hyperlink" Target="https://www.alcaldiabogota.gov.co/sisjur/normas/Norma1.jsp?i=176440&amp;dt=S" TargetMode="External"/><Relationship Id="rId4"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9" Type="http://schemas.openxmlformats.org/officeDocument/2006/relationships/hyperlink" Target="https://agenciaateneaco.sharepoint.com/:b:/s/PublicacionesATENEA/EU48YtXSXIJJr3lEkGvbUqgBsA-YWCrbemgjP-Qvc3TSgQ?e=Fgv9Az" TargetMode="External"/><Relationship Id="rId14" Type="http://schemas.openxmlformats.org/officeDocument/2006/relationships/hyperlink" Target="https://agenciaateneaco.sharepoint.com/:b:/s/PublicacionesATENEA/EXdeNeKEu_1CsVfcG9ol7a4BrG29LBWdA3FWl7nANw_x5Q?e=HLvTE3" TargetMode="External"/><Relationship Id="rId22" Type="http://schemas.openxmlformats.org/officeDocument/2006/relationships/hyperlink" Target="https://agenciaateneaco.sharepoint.com/:b:/s/PublicacionesATENEA/EU75LKLI4kpDhX0comFofDcBbx9YTvJ208EHKeoRqJ30oQ?e=rhiRaG" TargetMode="External"/><Relationship Id="rId27" Type="http://schemas.openxmlformats.org/officeDocument/2006/relationships/hyperlink" Target="https://agenciaateneaco.sharepoint.com/:b:/s/PublicacionesATENEA/EeRwH6Zzi1xEveSQuU5q-coBN85m5jqf5sK6i_5mYRXeSQ?e=bzRoXE" TargetMode="External"/><Relationship Id="rId30" Type="http://schemas.openxmlformats.org/officeDocument/2006/relationships/hyperlink" Target="https://agenciaateneaco.sharepoint.com/:b:/s/PublicacionesATENEA/EQ_F-5IvMCFOsOv5TB7n_JMBm9vuEFNaB5rI9nr3hsuQ3g?e=GSBbZS" TargetMode="External"/><Relationship Id="rId35" Type="http://schemas.openxmlformats.org/officeDocument/2006/relationships/hyperlink" Target="https://agenciaateneaco.sharepoint.com/:b:/s/PublicacionesATENEA/ES-p6DjkHpFLskDgyPT2vUQB7NbggO7EuEQYY2YnS43ZJA?e=6gHPyY" TargetMode="External"/><Relationship Id="rId43" Type="http://schemas.openxmlformats.org/officeDocument/2006/relationships/hyperlink" Target="https://agenciaateneaco.sharepoint.com/:b:/s/PublicacionesATENEA/ETt3ZxoArbJFh_tq6W4thYgBVnSSqXT-2N99Yj-zytCaqw?e=7dG9bH" TargetMode="External"/><Relationship Id="rId48" Type="http://schemas.openxmlformats.org/officeDocument/2006/relationships/hyperlink" Target="https://www.alcaldiabogota.gov.co/sisjur/normas/Norma1.jsp?i=179178&amp;dt=S" TargetMode="External"/><Relationship Id="rId8" Type="http://schemas.openxmlformats.org/officeDocument/2006/relationships/hyperlink" Target="https://agenciaateneaco.sharepoint.com/:b:/s/PublicacionesATENEA/EbJHBVmf7OBLgxlUxtlcFGkBzhzmMxlrhRpy3rEzDnQ_ZA?e=aBUOAM" TargetMode="External"/><Relationship Id="rId51" Type="http://schemas.openxmlformats.org/officeDocument/2006/relationships/drawing" Target="../drawings/drawing2.xml"/><Relationship Id="rId3"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12" Type="http://schemas.openxmlformats.org/officeDocument/2006/relationships/hyperlink" Target="https://agenciaateneaco.sharepoint.com/:b:/s/PublicacionesATENEA/EQ2hWU-RYnhFgaYuB74YrgIBCS_IcuVAObVevU74r14KSQ?e=yGzufW" TargetMode="External"/><Relationship Id="rId17" Type="http://schemas.openxmlformats.org/officeDocument/2006/relationships/hyperlink" Target="https://agenciaateneaco.sharepoint.com/:b:/s/PublicacionesATENEA/EZ9mHKfaTjdLnalb_dySmP0BtRtrju_jonslsFXupNrK0A?e=Q3fyxm" TargetMode="External"/><Relationship Id="rId25" Type="http://schemas.openxmlformats.org/officeDocument/2006/relationships/hyperlink" Target="https://agenciaateneaco.sharepoint.com/:b:/s/PublicacionesATENEA/Eb1-ZO2xM1pGpkkQED0F-doB7NzlrKeGOYqT_S7M3aa2MQ?e=MOFo7t" TargetMode="External"/><Relationship Id="rId33" Type="http://schemas.openxmlformats.org/officeDocument/2006/relationships/hyperlink" Target="https://agenciaateneaco.sharepoint.com/:b:/s/PublicacionesATENEA/EZ2VdWUZ5F9AgQvOCnmrHbkBJPbcHktGEOEaqKlcpvPJkw?e=fu1yOQ" TargetMode="External"/><Relationship Id="rId38" Type="http://schemas.openxmlformats.org/officeDocument/2006/relationships/hyperlink" Target="https://agenciaateneaco.sharepoint.com/:b:/s/PublicacionesATENEA/EZgnaN8lA3ZApmJ2yWmNL5oB3puji3koOsj8Qu6arIJfpA?e=c1QWCp" TargetMode="External"/><Relationship Id="rId46" Type="http://schemas.openxmlformats.org/officeDocument/2006/relationships/hyperlink" Target="https://www.alcaldiabogota.gov.co/sisjur/normas/Norma1.jsp?i=177518&amp;dt=S" TargetMode="External"/><Relationship Id="rId20" Type="http://schemas.openxmlformats.org/officeDocument/2006/relationships/hyperlink" Target="https://agenciaateneaco.sharepoint.com/:b:/s/PublicacionesATENEA/EWOxY26YQxRMiJU7xzgcVU8BKlxLk48BvPMMPkgUYx9BPQ?e=M0JPYb" TargetMode="External"/><Relationship Id="rId41" Type="http://schemas.openxmlformats.org/officeDocument/2006/relationships/hyperlink" Target="https://agenciaateneaco.sharepoint.com/:b:/s/PublicacionesATENEA/ERmCerSeYJVEjksaXHQyCtYB4GExgkaOsR5qeXUCn02FTg?e=IMeoD7" TargetMode="External"/><Relationship Id="rId1"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 Id="rId6" Type="http://schemas.openxmlformats.org/officeDocument/2006/relationships/hyperlink" Target="https://registrodistrital.secretariageneral.gov.co/publico/actos-administrativos?tipoActoId=5&amp;numeroActo=&amp;entidadDesc=ATENEA&amp;asunto=&amp;palabra=&amp;fechaEmisionStart=&amp;fechaEmisionEn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agenciaateneaco.sharepoint.com/:b:/s/PublicacionesATENEA/EUPKq_vjOnJBhnhORu15w-QBgOKKIUOJaEEtSg2g_KTFbA?e=goGUIe" TargetMode="External"/><Relationship Id="rId18" Type="http://schemas.openxmlformats.org/officeDocument/2006/relationships/hyperlink" Target="https://agenciaateneaco.sharepoint.com/:b:/s/PublicacionesATENEA/EcRo2kZ-NNRKiNxcTOKWqMAB0ABqXcDDZBFp_rFD-ejYLg?e=oSlULn" TargetMode="External"/><Relationship Id="rId26" Type="http://schemas.openxmlformats.org/officeDocument/2006/relationships/hyperlink" Target="https://agenciaateneaco.sharepoint.com/:b:/s/PublicacionesATENEA/EaMzhD5rkT9Cjr_nc6qBf6kBZnpcNaFTvc6WTgEs2kxUpA?e=BIiFLJ" TargetMode="External"/><Relationship Id="rId3" Type="http://schemas.openxmlformats.org/officeDocument/2006/relationships/hyperlink" Target="https://agenciaateneaco.sharepoint.com/:b:/s/PublicacionesATENEA/EUnK-WVEBUpKixY6jCZk4-gBsKhlEvaQnRUs4ownXiFrkg?e=6ba9XW" TargetMode="External"/><Relationship Id="rId21" Type="http://schemas.openxmlformats.org/officeDocument/2006/relationships/hyperlink" Target="https://agenciaateneaco.sharepoint.com/:b:/s/PublicacionesATENEA/ERqfjp79BHtHh6gbCivwfq4BAI4-hkLZxAKd95XyEAYwTw?e=GRxzkI" TargetMode="External"/><Relationship Id="rId34" Type="http://schemas.openxmlformats.org/officeDocument/2006/relationships/hyperlink" Target="https://agenciaateneaco.sharepoint.com/:b:/s/PublicacionesATENEA/EfWTOds3oDtFrjo_mTEnmvYB5exMJTntmUM7ffPfxCNZhg?e=CrHiEa" TargetMode="External"/><Relationship Id="rId7" Type="http://schemas.openxmlformats.org/officeDocument/2006/relationships/hyperlink" Target="https://agenciaateneaco.sharepoint.com/:b:/s/PublicacionesATENEA/EV416KvC8tNKju2ltKpR7QEBVE_g7Eb-c077nbSnzdjEPQ?e=IFtS1Q" TargetMode="External"/><Relationship Id="rId12" Type="http://schemas.openxmlformats.org/officeDocument/2006/relationships/hyperlink" Target="https://agenciaateneaco.sharepoint.com/:b:/s/PublicacionesATENEA/Eak8V0hsTQtGu9pO44v5wp8BHUwelket3gUcnALMMVR7xA?e=2jsl3k" TargetMode="External"/><Relationship Id="rId17" Type="http://schemas.openxmlformats.org/officeDocument/2006/relationships/hyperlink" Target="https://agenciaateneaco.sharepoint.com/:b:/s/PublicacionesATENEA/ESbIgWGU5yBPtj3koMTPTQQBU6gMRoU-IEGOZRuDX8W4jA?e=UksdOg" TargetMode="External"/><Relationship Id="rId25" Type="http://schemas.openxmlformats.org/officeDocument/2006/relationships/hyperlink" Target="https://agenciaateneaco.sharepoint.com/:b:/s/PublicacionesATENEA/EeGF3hWn971HtE6BIBKtRVIBfECIgJ-nyiojtX8dDXbO9A?e=WtOEtO" TargetMode="External"/><Relationship Id="rId33" Type="http://schemas.openxmlformats.org/officeDocument/2006/relationships/hyperlink" Target="https://agenciaateneaco.sharepoint.com/:b:/s/PublicacionesATENEA/EQc8cPWegCpNg8JTYgDXcbIB1u2xEFUi6O381UHgpUYJUw?e=tgwb50" TargetMode="External"/><Relationship Id="rId2" Type="http://schemas.openxmlformats.org/officeDocument/2006/relationships/hyperlink" Target="https://agenciaateneaco.sharepoint.com/:b:/s/PublicacionesATENEA/EQM1UVfJj_1DjypcYIiXe48BeBznS2PxQ6YWgiyVrujvwg?e=7w7rPk" TargetMode="External"/><Relationship Id="rId16" Type="http://schemas.openxmlformats.org/officeDocument/2006/relationships/hyperlink" Target="https://agenciaateneaco.sharepoint.com/:b:/s/PublicacionesATENEA/EZAVIxK3jmlKhdb2kRQvfUIB-9BtAtrppyc5wIFBZXTcOA?e=s5R8N1" TargetMode="External"/><Relationship Id="rId20" Type="http://schemas.openxmlformats.org/officeDocument/2006/relationships/hyperlink" Target="https://agenciaateneaco.sharepoint.com/:b:/s/PublicacionesATENEA/EdWw_JqkbmlGhv5EsUqWtyAB5YEwoc7lcxr5sOrZgqYGhA?e=wtbzhE" TargetMode="External"/><Relationship Id="rId29" Type="http://schemas.openxmlformats.org/officeDocument/2006/relationships/hyperlink" Target="https://agenciaateneaco.sharepoint.com/:b:/s/PublicacionesATENEA/EV6fG1thYHJIsYWy8CeVHMEBlhHZpSziLw4UKrbqD1BWxw?e=tlJ2Ad" TargetMode="External"/><Relationship Id="rId1" Type="http://schemas.openxmlformats.org/officeDocument/2006/relationships/hyperlink" Target="https://agenciaateneaco.sharepoint.com/:b:/s/PublicacionesATENEA/EQA2cQ_FWrdClrDYq9USKKUBdWRw42pn32OnRmXA2tDafw?e=UQSHT9" TargetMode="External"/><Relationship Id="rId6" Type="http://schemas.openxmlformats.org/officeDocument/2006/relationships/hyperlink" Target="https://agenciaateneaco.sharepoint.com/:b:/s/PublicacionesATENEA/EdKaQfvb5NhKgJjRJJLk-OQBFMe385r72oumG9Fu0F953g?e=OKv5Hd" TargetMode="External"/><Relationship Id="rId11" Type="http://schemas.openxmlformats.org/officeDocument/2006/relationships/hyperlink" Target="https://agenciaateneaco.sharepoint.com/:b:/s/PublicacionesATENEA/ETJ2AuwEH6NOhKDeHLR-ldkBa8C1hOoh1XP7ihz89okB9A?e=E4TWom" TargetMode="External"/><Relationship Id="rId24" Type="http://schemas.openxmlformats.org/officeDocument/2006/relationships/hyperlink" Target="https://agenciaateneaco.sharepoint.com/:b:/s/PublicacionesATENEA/EdpmfM8Nf9VClOw0dfpFExABKWpzaUIHEAicAQ6Z8GgkGQ?e=WJTBv9" TargetMode="External"/><Relationship Id="rId32" Type="http://schemas.openxmlformats.org/officeDocument/2006/relationships/hyperlink" Target="https://agenciaateneaco.sharepoint.com/:b:/s/PublicacionesATENEA/EYkP_PPi_4dNrQIPOtj60hABCW0pDF5IPqX7_WTI_slZgg?e=nOsvoT" TargetMode="External"/><Relationship Id="rId5" Type="http://schemas.openxmlformats.org/officeDocument/2006/relationships/hyperlink" Target="https://agenciaateneaco.sharepoint.com/:b:/s/PublicacionesATENEA/Ee_xBdA_eMRJldQbTfvWpSYBzS-lawAHZfchQvzfk7YZnA?e=LuVtnQ" TargetMode="External"/><Relationship Id="rId15" Type="http://schemas.openxmlformats.org/officeDocument/2006/relationships/hyperlink" Target="https://agenciaateneaco.sharepoint.com/:b:/s/PublicacionesATENEA/EVFFHoQJreBHhCjKBWJUd3wBpYqTpuSTgmm867bTWtI7dg?e=pXoNX8" TargetMode="External"/><Relationship Id="rId23" Type="http://schemas.openxmlformats.org/officeDocument/2006/relationships/hyperlink" Target="https://agenciaateneaco.sharepoint.com/:b:/s/PublicacionesATENEA/EZtfg6azLflKmueUZfX3Bs8BQAvgZfSyH2KRdtil1BzEgQ?e=C8S0yT" TargetMode="External"/><Relationship Id="rId28" Type="http://schemas.openxmlformats.org/officeDocument/2006/relationships/hyperlink" Target="https://agenciaateneaco.sharepoint.com/:b:/s/PublicacionesATENEA/ES5Jh_UggylFhd_cjF2l4cMBiPKSLGIE8J2YJUAiJCp8oA?e=5MiyP6" TargetMode="External"/><Relationship Id="rId36" Type="http://schemas.openxmlformats.org/officeDocument/2006/relationships/drawing" Target="../drawings/drawing3.xml"/><Relationship Id="rId10" Type="http://schemas.openxmlformats.org/officeDocument/2006/relationships/hyperlink" Target="https://agenciaateneaco.sharepoint.com/:b:/s/PublicacionesATENEA/EfdY2rx8g_ZOjT0yc-Ie5scBg_BETgXLwPpCF4xRIqHmrg?e=kS5V1H" TargetMode="External"/><Relationship Id="rId19" Type="http://schemas.openxmlformats.org/officeDocument/2006/relationships/hyperlink" Target="https://agenciaateneaco.sharepoint.com/:b:/s/PublicacionesATENEA/ET7ZzZLs9RpIvrJl-Uz9RggBU6e05js26XHtFuVJRmCdAw?e=EcqN3H" TargetMode="External"/><Relationship Id="rId31" Type="http://schemas.openxmlformats.org/officeDocument/2006/relationships/hyperlink" Target="https://agenciaateneaco.sharepoint.com/:b:/s/PublicacionesATENEA/Eace13P6jdlNq7p6lJhMwx8BasfN1Lj09zfdEVK7kwhdYA?e=MZXIfB" TargetMode="External"/><Relationship Id="rId4" Type="http://schemas.openxmlformats.org/officeDocument/2006/relationships/hyperlink" Target="https://agenciaateneaco.sharepoint.com/:b:/s/PublicacionesATENEA/EaDqROHtLjlFhAzXCyQoC2EBZmfOAv7lzBFYra7Lj4ZvOA?e=n5Kh0P" TargetMode="External"/><Relationship Id="rId9" Type="http://schemas.openxmlformats.org/officeDocument/2006/relationships/hyperlink" Target="https://agenciaateneaco.sharepoint.com/:b:/s/PublicacionesATENEA/EaXEeuQznJVMmdr1vEknEbEBRLiW4k3Z_A9cVl-egbqrwg?e=3gM7bL" TargetMode="External"/><Relationship Id="rId14" Type="http://schemas.openxmlformats.org/officeDocument/2006/relationships/hyperlink" Target="https://agenciaateneaco.sharepoint.com/:b:/s/PublicacionesATENEA/EW4G_6b6woVOmp2UaG1YPv8BBjoYGKDZvLOq3ws4eFRMVg?e=MveSum" TargetMode="External"/><Relationship Id="rId22" Type="http://schemas.openxmlformats.org/officeDocument/2006/relationships/hyperlink" Target="https://agenciaateneaco.sharepoint.com/:b:/s/PublicacionesATENEA/EYPAbbZf_lZBusCFqC9CTzoBwh1FU7bM4Zh2dl7mkRWcbg?e=OEaBCg" TargetMode="External"/><Relationship Id="rId27" Type="http://schemas.openxmlformats.org/officeDocument/2006/relationships/hyperlink" Target="https://agenciaateneaco.sharepoint.com/:b:/s/PublicacionesATENEA/EXxDX5aAa7hPrjyplwYxbZ4BsPQfhuy_H2qIriTu48_QxA?e=QXF7aK" TargetMode="External"/><Relationship Id="rId30" Type="http://schemas.openxmlformats.org/officeDocument/2006/relationships/hyperlink" Target="https://agenciaateneaco.sharepoint.com/:b:/s/PublicacionesATENEA/EVSouR4o9FFIueWKY2pc5YEB3V83RTVlN5fPFPgg8I6m3Q?e=y0Ed59" TargetMode="External"/><Relationship Id="rId35" Type="http://schemas.openxmlformats.org/officeDocument/2006/relationships/hyperlink" Target="https://agenciaateneaco.sharepoint.com/:b:/s/PublicacionesATENEA/EcZZeUFNdBhCvWlJe-ifnvgBPmTWCzvqA0JZ_Y_WboTDGg?e=jDOjgy" TargetMode="External"/><Relationship Id="rId8" Type="http://schemas.openxmlformats.org/officeDocument/2006/relationships/hyperlink" Target="https://agenciaateneaco.sharepoint.com/:b:/s/PublicacionesATENEA/EfGj296OqMdErnNy2jAim3MBI3Dda2wJjOa5HZ5LC40UBg?e=REYvQ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8"/>
  <sheetViews>
    <sheetView topLeftCell="C175" workbookViewId="0">
      <selection activeCell="D180" sqref="D180"/>
    </sheetView>
  </sheetViews>
  <sheetFormatPr defaultColWidth="11.42578125" defaultRowHeight="14.25"/>
  <cols>
    <col min="1" max="1" width="51.140625" style="14" customWidth="1"/>
    <col min="2" max="2" width="32.42578125" style="14" customWidth="1"/>
    <col min="3" max="3" width="32.5703125" style="14" customWidth="1"/>
    <col min="4" max="4" width="100.7109375" style="14" customWidth="1"/>
    <col min="5" max="5" width="34.5703125" style="14" customWidth="1"/>
    <col min="6" max="6" width="68.85546875" style="14" customWidth="1"/>
    <col min="7" max="7" width="50.42578125" style="14" customWidth="1"/>
    <col min="8" max="16384" width="11.42578125" style="14"/>
  </cols>
  <sheetData>
    <row r="1" spans="1:7" s="4" customFormat="1" ht="91.9" customHeight="1">
      <c r="B1" s="196" t="s">
        <v>0</v>
      </c>
      <c r="C1" s="197"/>
      <c r="D1" s="197"/>
      <c r="E1" s="207"/>
      <c r="F1" s="207"/>
      <c r="G1" s="207"/>
    </row>
    <row r="2" spans="1:7" ht="15">
      <c r="A2" s="51" t="s">
        <v>1</v>
      </c>
      <c r="B2" s="65" t="s">
        <v>2</v>
      </c>
      <c r="C2" s="53" t="s">
        <v>3</v>
      </c>
      <c r="D2" s="46" t="s">
        <v>4</v>
      </c>
      <c r="E2" s="46" t="s">
        <v>5</v>
      </c>
      <c r="F2" s="54" t="s">
        <v>6</v>
      </c>
      <c r="G2" s="52" t="s">
        <v>7</v>
      </c>
    </row>
    <row r="3" spans="1:7" ht="91.15" customHeight="1">
      <c r="A3" s="47" t="s">
        <v>8</v>
      </c>
      <c r="B3" s="66" t="s">
        <v>9</v>
      </c>
      <c r="C3" s="67" t="s">
        <v>10</v>
      </c>
      <c r="D3" s="16" t="s">
        <v>11</v>
      </c>
      <c r="E3" s="16" t="s">
        <v>12</v>
      </c>
      <c r="F3" s="34" t="s">
        <v>13</v>
      </c>
      <c r="G3" s="44" t="s">
        <v>14</v>
      </c>
    </row>
    <row r="4" spans="1:7" ht="105">
      <c r="A4" s="47" t="s">
        <v>8</v>
      </c>
      <c r="B4" s="66" t="s">
        <v>15</v>
      </c>
      <c r="C4" s="67" t="s">
        <v>16</v>
      </c>
      <c r="D4" s="16" t="s">
        <v>17</v>
      </c>
      <c r="E4" s="16" t="s">
        <v>12</v>
      </c>
      <c r="F4" s="33" t="s">
        <v>18</v>
      </c>
      <c r="G4" s="44" t="s">
        <v>14</v>
      </c>
    </row>
    <row r="5" spans="1:7" ht="88.15" customHeight="1">
      <c r="A5" s="47" t="s">
        <v>8</v>
      </c>
      <c r="B5" s="66" t="s">
        <v>19</v>
      </c>
      <c r="C5" s="67" t="s">
        <v>20</v>
      </c>
      <c r="D5" s="16" t="s">
        <v>21</v>
      </c>
      <c r="E5" s="16" t="s">
        <v>12</v>
      </c>
      <c r="F5" s="33" t="s">
        <v>22</v>
      </c>
      <c r="G5" s="44" t="s">
        <v>14</v>
      </c>
    </row>
    <row r="6" spans="1:7" ht="105">
      <c r="A6" s="47" t="s">
        <v>8</v>
      </c>
      <c r="B6" s="66" t="s">
        <v>23</v>
      </c>
      <c r="C6" s="68" t="s">
        <v>24</v>
      </c>
      <c r="D6" s="16" t="s">
        <v>25</v>
      </c>
      <c r="E6" s="16" t="s">
        <v>12</v>
      </c>
      <c r="F6" s="33" t="s">
        <v>26</v>
      </c>
      <c r="G6" s="44" t="s">
        <v>14</v>
      </c>
    </row>
    <row r="7" spans="1:7" ht="105">
      <c r="A7" s="47" t="s">
        <v>8</v>
      </c>
      <c r="B7" s="69" t="s">
        <v>27</v>
      </c>
      <c r="C7" s="70" t="s">
        <v>28</v>
      </c>
      <c r="D7" s="71" t="s">
        <v>29</v>
      </c>
      <c r="E7" s="16" t="s">
        <v>12</v>
      </c>
      <c r="F7" s="33" t="s">
        <v>26</v>
      </c>
      <c r="G7" s="44" t="s">
        <v>14</v>
      </c>
    </row>
    <row r="8" spans="1:7" ht="105">
      <c r="A8" s="47" t="s">
        <v>8</v>
      </c>
      <c r="B8" s="66" t="s">
        <v>30</v>
      </c>
      <c r="C8" s="72" t="s">
        <v>31</v>
      </c>
      <c r="D8" s="16" t="s">
        <v>32</v>
      </c>
      <c r="E8" s="16" t="s">
        <v>12</v>
      </c>
      <c r="F8" s="33" t="s">
        <v>33</v>
      </c>
      <c r="G8" s="44" t="s">
        <v>14</v>
      </c>
    </row>
    <row r="9" spans="1:7" ht="105">
      <c r="A9" s="47" t="s">
        <v>8</v>
      </c>
      <c r="B9" s="66" t="s">
        <v>34</v>
      </c>
      <c r="C9" s="13" t="s">
        <v>35</v>
      </c>
      <c r="D9" s="16" t="s">
        <v>36</v>
      </c>
      <c r="E9" s="67" t="s">
        <v>12</v>
      </c>
      <c r="F9" s="32" t="s">
        <v>37</v>
      </c>
      <c r="G9" s="44" t="s">
        <v>14</v>
      </c>
    </row>
    <row r="10" spans="1:7" ht="105">
      <c r="A10" s="47" t="s">
        <v>8</v>
      </c>
      <c r="B10" s="66" t="s">
        <v>38</v>
      </c>
      <c r="C10" s="73" t="s">
        <v>39</v>
      </c>
      <c r="D10" s="16" t="s">
        <v>40</v>
      </c>
      <c r="E10" s="16" t="s">
        <v>12</v>
      </c>
      <c r="F10" s="33" t="s">
        <v>41</v>
      </c>
      <c r="G10" s="44" t="s">
        <v>14</v>
      </c>
    </row>
    <row r="11" spans="1:7" ht="105">
      <c r="A11" s="47" t="s">
        <v>8</v>
      </c>
      <c r="B11" s="66" t="s">
        <v>42</v>
      </c>
      <c r="C11" s="74" t="s">
        <v>43</v>
      </c>
      <c r="D11" s="16" t="s">
        <v>44</v>
      </c>
      <c r="E11" s="16" t="s">
        <v>12</v>
      </c>
      <c r="F11" s="33" t="s">
        <v>45</v>
      </c>
      <c r="G11" s="44" t="s">
        <v>14</v>
      </c>
    </row>
    <row r="12" spans="1:7" ht="105">
      <c r="A12" s="47" t="s">
        <v>8</v>
      </c>
      <c r="B12" s="75" t="s">
        <v>46</v>
      </c>
      <c r="C12" s="43" t="s">
        <v>47</v>
      </c>
      <c r="D12" s="70" t="s">
        <v>48</v>
      </c>
      <c r="E12" s="70" t="s">
        <v>12</v>
      </c>
      <c r="F12" s="33" t="s">
        <v>49</v>
      </c>
      <c r="G12" s="44" t="s">
        <v>14</v>
      </c>
    </row>
    <row r="13" spans="1:7" ht="105">
      <c r="A13" s="47" t="s">
        <v>8</v>
      </c>
      <c r="B13" s="66" t="s">
        <v>50</v>
      </c>
      <c r="C13" s="67" t="s">
        <v>47</v>
      </c>
      <c r="D13" s="16" t="s">
        <v>51</v>
      </c>
      <c r="E13" s="16" t="s">
        <v>12</v>
      </c>
      <c r="F13" s="33" t="s">
        <v>52</v>
      </c>
      <c r="G13" s="44" t="s">
        <v>14</v>
      </c>
    </row>
    <row r="14" spans="1:7" ht="105">
      <c r="A14" s="47" t="s">
        <v>8</v>
      </c>
      <c r="B14" s="66" t="s">
        <v>53</v>
      </c>
      <c r="C14" s="67" t="s">
        <v>54</v>
      </c>
      <c r="D14" s="16" t="s">
        <v>55</v>
      </c>
      <c r="E14" s="16" t="s">
        <v>12</v>
      </c>
      <c r="F14" s="33" t="s">
        <v>56</v>
      </c>
      <c r="G14" s="44" t="s">
        <v>14</v>
      </c>
    </row>
    <row r="15" spans="1:7" ht="105">
      <c r="A15" s="47" t="s">
        <v>8</v>
      </c>
      <c r="B15" s="66" t="s">
        <v>57</v>
      </c>
      <c r="C15" s="67" t="s">
        <v>58</v>
      </c>
      <c r="D15" s="16" t="s">
        <v>59</v>
      </c>
      <c r="E15" s="16" t="s">
        <v>12</v>
      </c>
      <c r="F15" s="33" t="s">
        <v>60</v>
      </c>
      <c r="G15" s="44" t="s">
        <v>14</v>
      </c>
    </row>
    <row r="16" spans="1:7" ht="105">
      <c r="A16" s="47" t="s">
        <v>8</v>
      </c>
      <c r="B16" s="75" t="s">
        <v>61</v>
      </c>
      <c r="C16" s="64" t="s">
        <v>62</v>
      </c>
      <c r="D16" s="70" t="s">
        <v>63</v>
      </c>
      <c r="E16" s="70" t="s">
        <v>12</v>
      </c>
      <c r="F16" s="33" t="s">
        <v>64</v>
      </c>
      <c r="G16" s="44" t="s">
        <v>14</v>
      </c>
    </row>
    <row r="17" spans="1:7" ht="105">
      <c r="A17" s="47" t="s">
        <v>8</v>
      </c>
      <c r="B17" s="66" t="s">
        <v>65</v>
      </c>
      <c r="C17" s="67" t="s">
        <v>62</v>
      </c>
      <c r="D17" s="16" t="s">
        <v>66</v>
      </c>
      <c r="E17" s="16" t="s">
        <v>12</v>
      </c>
      <c r="F17" s="33" t="s">
        <v>67</v>
      </c>
      <c r="G17" s="44" t="s">
        <v>14</v>
      </c>
    </row>
    <row r="18" spans="1:7" ht="105">
      <c r="A18" s="47" t="s">
        <v>8</v>
      </c>
      <c r="B18" s="66" t="s">
        <v>68</v>
      </c>
      <c r="C18" s="67" t="s">
        <v>69</v>
      </c>
      <c r="D18" s="16" t="s">
        <v>70</v>
      </c>
      <c r="E18" s="16" t="s">
        <v>12</v>
      </c>
      <c r="F18" s="33" t="s">
        <v>71</v>
      </c>
      <c r="G18" s="44" t="s">
        <v>14</v>
      </c>
    </row>
    <row r="19" spans="1:7" ht="105">
      <c r="A19" s="47" t="s">
        <v>8</v>
      </c>
      <c r="B19" s="76" t="s">
        <v>72</v>
      </c>
      <c r="C19" s="77" t="s">
        <v>73</v>
      </c>
      <c r="D19" s="12" t="s">
        <v>74</v>
      </c>
      <c r="E19" s="77" t="s">
        <v>12</v>
      </c>
      <c r="F19" s="111" t="s">
        <v>75</v>
      </c>
      <c r="G19" s="60" t="s">
        <v>14</v>
      </c>
    </row>
    <row r="20" spans="1:7" ht="105">
      <c r="A20" s="47" t="s">
        <v>8</v>
      </c>
      <c r="B20" s="75" t="s">
        <v>76</v>
      </c>
      <c r="C20" s="64" t="s">
        <v>77</v>
      </c>
      <c r="D20" s="70" t="s">
        <v>78</v>
      </c>
      <c r="E20" s="70" t="s">
        <v>12</v>
      </c>
      <c r="F20" s="36" t="s">
        <v>79</v>
      </c>
      <c r="G20" s="44" t="s">
        <v>14</v>
      </c>
    </row>
    <row r="21" spans="1:7" ht="105">
      <c r="A21" s="47" t="s">
        <v>8</v>
      </c>
      <c r="B21" s="66" t="s">
        <v>80</v>
      </c>
      <c r="C21" s="67" t="s">
        <v>81</v>
      </c>
      <c r="D21" s="16" t="s">
        <v>82</v>
      </c>
      <c r="E21" s="16" t="s">
        <v>12</v>
      </c>
      <c r="F21" s="33" t="s">
        <v>83</v>
      </c>
      <c r="G21" s="44" t="s">
        <v>14</v>
      </c>
    </row>
    <row r="22" spans="1:7" ht="105">
      <c r="A22" s="47" t="s">
        <v>8</v>
      </c>
      <c r="B22" s="75" t="s">
        <v>84</v>
      </c>
      <c r="C22" s="78" t="s">
        <v>85</v>
      </c>
      <c r="D22" s="70" t="s">
        <v>86</v>
      </c>
      <c r="E22" s="70" t="s">
        <v>12</v>
      </c>
      <c r="F22" s="33" t="s">
        <v>87</v>
      </c>
      <c r="G22" s="44" t="s">
        <v>14</v>
      </c>
    </row>
    <row r="23" spans="1:7" ht="105">
      <c r="A23" s="47" t="s">
        <v>8</v>
      </c>
      <c r="B23" s="75" t="s">
        <v>88</v>
      </c>
      <c r="C23" s="43" t="s">
        <v>89</v>
      </c>
      <c r="D23" s="70" t="s">
        <v>90</v>
      </c>
      <c r="E23" s="16" t="s">
        <v>12</v>
      </c>
      <c r="F23" s="33" t="s">
        <v>91</v>
      </c>
      <c r="G23" s="44" t="s">
        <v>14</v>
      </c>
    </row>
    <row r="24" spans="1:7" ht="105">
      <c r="A24" s="47" t="s">
        <v>8</v>
      </c>
      <c r="B24" s="75" t="s">
        <v>92</v>
      </c>
      <c r="C24" s="43" t="s">
        <v>93</v>
      </c>
      <c r="D24" s="71" t="s">
        <v>94</v>
      </c>
      <c r="E24" s="16" t="s">
        <v>12</v>
      </c>
      <c r="F24" s="33" t="s">
        <v>95</v>
      </c>
      <c r="G24" s="44" t="s">
        <v>14</v>
      </c>
    </row>
    <row r="25" spans="1:7" ht="105">
      <c r="A25" s="47" t="s">
        <v>8</v>
      </c>
      <c r="B25" s="79" t="s">
        <v>96</v>
      </c>
      <c r="C25" s="78" t="s">
        <v>97</v>
      </c>
      <c r="D25" s="70" t="s">
        <v>98</v>
      </c>
      <c r="E25" s="62" t="s">
        <v>12</v>
      </c>
      <c r="F25" s="33" t="s">
        <v>99</v>
      </c>
      <c r="G25" s="44" t="s">
        <v>14</v>
      </c>
    </row>
    <row r="26" spans="1:7" ht="46.9" customHeight="1">
      <c r="A26" s="47" t="s">
        <v>8</v>
      </c>
      <c r="B26" s="79" t="s">
        <v>100</v>
      </c>
      <c r="C26" s="78" t="s">
        <v>101</v>
      </c>
      <c r="D26" s="70" t="s">
        <v>102</v>
      </c>
      <c r="E26" s="62" t="s">
        <v>12</v>
      </c>
      <c r="F26" s="37" t="s">
        <v>103</v>
      </c>
      <c r="G26" s="44" t="s">
        <v>14</v>
      </c>
    </row>
    <row r="27" spans="1:7" ht="56.45" customHeight="1">
      <c r="A27" s="47" t="s">
        <v>8</v>
      </c>
      <c r="B27" s="198" t="s">
        <v>104</v>
      </c>
      <c r="C27" s="205" t="s">
        <v>105</v>
      </c>
      <c r="D27" s="200" t="s">
        <v>106</v>
      </c>
      <c r="E27" s="200" t="s">
        <v>12</v>
      </c>
      <c r="F27" s="203" t="s">
        <v>107</v>
      </c>
      <c r="G27" s="202" t="s">
        <v>14</v>
      </c>
    </row>
    <row r="28" spans="1:7" ht="70.900000000000006" customHeight="1">
      <c r="A28" s="47" t="s">
        <v>8</v>
      </c>
      <c r="B28" s="199"/>
      <c r="C28" s="206"/>
      <c r="D28" s="201"/>
      <c r="E28" s="201"/>
      <c r="F28" s="204"/>
      <c r="G28" s="202"/>
    </row>
    <row r="29" spans="1:7" ht="105">
      <c r="A29" s="47" t="s">
        <v>8</v>
      </c>
      <c r="B29" s="79" t="s">
        <v>108</v>
      </c>
      <c r="C29" s="43" t="s">
        <v>109</v>
      </c>
      <c r="D29" s="12" t="s">
        <v>110</v>
      </c>
      <c r="E29" s="62" t="s">
        <v>12</v>
      </c>
      <c r="F29" s="35" t="s">
        <v>111</v>
      </c>
      <c r="G29" s="44" t="s">
        <v>14</v>
      </c>
    </row>
    <row r="30" spans="1:7" ht="105">
      <c r="A30" s="47" t="s">
        <v>8</v>
      </c>
      <c r="B30" s="79" t="s">
        <v>112</v>
      </c>
      <c r="C30" s="43" t="s">
        <v>113</v>
      </c>
      <c r="D30" s="70" t="s">
        <v>114</v>
      </c>
      <c r="E30" s="62" t="s">
        <v>12</v>
      </c>
      <c r="F30" s="36" t="s">
        <v>115</v>
      </c>
      <c r="G30" s="44" t="s">
        <v>14</v>
      </c>
    </row>
    <row r="31" spans="1:7" ht="105">
      <c r="A31" s="47" t="s">
        <v>8</v>
      </c>
      <c r="B31" s="79" t="s">
        <v>116</v>
      </c>
      <c r="C31" s="78" t="s">
        <v>117</v>
      </c>
      <c r="D31" s="12" t="s">
        <v>118</v>
      </c>
      <c r="E31" s="62" t="s">
        <v>12</v>
      </c>
      <c r="F31" s="32" t="s">
        <v>119</v>
      </c>
      <c r="G31" s="44" t="s">
        <v>14</v>
      </c>
    </row>
    <row r="32" spans="1:7" ht="105">
      <c r="A32" s="47" t="s">
        <v>8</v>
      </c>
      <c r="B32" s="79" t="s">
        <v>120</v>
      </c>
      <c r="C32" s="78" t="s">
        <v>121</v>
      </c>
      <c r="D32" s="12" t="s">
        <v>122</v>
      </c>
      <c r="E32" s="62" t="s">
        <v>12</v>
      </c>
      <c r="F32" s="33" t="s">
        <v>123</v>
      </c>
      <c r="G32" s="44" t="s">
        <v>14</v>
      </c>
    </row>
    <row r="33" spans="1:7" ht="105">
      <c r="A33" s="47" t="s">
        <v>8</v>
      </c>
      <c r="B33" s="79" t="s">
        <v>124</v>
      </c>
      <c r="C33" s="43" t="s">
        <v>125</v>
      </c>
      <c r="D33" s="70" t="s">
        <v>126</v>
      </c>
      <c r="E33" s="62" t="s">
        <v>12</v>
      </c>
      <c r="F33" s="33" t="s">
        <v>127</v>
      </c>
      <c r="G33" s="44" t="s">
        <v>14</v>
      </c>
    </row>
    <row r="34" spans="1:7" ht="57" customHeight="1">
      <c r="A34" s="47" t="s">
        <v>8</v>
      </c>
      <c r="B34" s="80" t="s">
        <v>128</v>
      </c>
      <c r="C34" s="78" t="s">
        <v>129</v>
      </c>
      <c r="D34" s="12" t="s">
        <v>130</v>
      </c>
      <c r="E34" s="12" t="s">
        <v>12</v>
      </c>
      <c r="F34" s="32" t="s">
        <v>131</v>
      </c>
      <c r="G34" s="44" t="s">
        <v>14</v>
      </c>
    </row>
    <row r="35" spans="1:7" ht="57" customHeight="1">
      <c r="A35" s="47" t="s">
        <v>8</v>
      </c>
      <c r="B35" s="80" t="s">
        <v>132</v>
      </c>
      <c r="C35" s="78" t="s">
        <v>133</v>
      </c>
      <c r="D35" s="12" t="s">
        <v>134</v>
      </c>
      <c r="E35" s="12" t="s">
        <v>12</v>
      </c>
      <c r="F35" s="32" t="s">
        <v>135</v>
      </c>
      <c r="G35" s="44" t="s">
        <v>14</v>
      </c>
    </row>
    <row r="36" spans="1:7" ht="57" customHeight="1">
      <c r="A36" s="47" t="s">
        <v>8</v>
      </c>
      <c r="B36" s="63" t="s">
        <v>136</v>
      </c>
      <c r="C36" s="43" t="s">
        <v>117</v>
      </c>
      <c r="D36" s="70" t="s">
        <v>137</v>
      </c>
      <c r="E36" s="62" t="s">
        <v>12</v>
      </c>
      <c r="F36" s="33" t="s">
        <v>138</v>
      </c>
      <c r="G36" s="44" t="s">
        <v>14</v>
      </c>
    </row>
    <row r="37" spans="1:7" ht="72" customHeight="1">
      <c r="A37" s="47" t="s">
        <v>8</v>
      </c>
      <c r="B37" s="63" t="s">
        <v>139</v>
      </c>
      <c r="C37" s="78" t="s">
        <v>117</v>
      </c>
      <c r="D37" s="81" t="s">
        <v>140</v>
      </c>
      <c r="E37" s="62" t="s">
        <v>12</v>
      </c>
      <c r="F37" s="32" t="s">
        <v>141</v>
      </c>
      <c r="G37" s="44" t="s">
        <v>14</v>
      </c>
    </row>
    <row r="38" spans="1:7" ht="105">
      <c r="A38" s="47" t="s">
        <v>8</v>
      </c>
      <c r="B38" s="63" t="s">
        <v>142</v>
      </c>
      <c r="C38" s="43" t="s">
        <v>143</v>
      </c>
      <c r="D38" s="70" t="s">
        <v>144</v>
      </c>
      <c r="E38" s="62" t="s">
        <v>12</v>
      </c>
      <c r="F38" s="32" t="s">
        <v>145</v>
      </c>
      <c r="G38" s="44" t="s">
        <v>14</v>
      </c>
    </row>
    <row r="39" spans="1:7" ht="51.6" customHeight="1">
      <c r="A39" s="47" t="s">
        <v>8</v>
      </c>
      <c r="B39" s="82" t="s">
        <v>146</v>
      </c>
      <c r="C39" s="78" t="s">
        <v>147</v>
      </c>
      <c r="D39" s="12" t="s">
        <v>148</v>
      </c>
      <c r="E39" s="12" t="s">
        <v>12</v>
      </c>
      <c r="F39" s="32" t="s">
        <v>149</v>
      </c>
      <c r="G39" s="44" t="s">
        <v>14</v>
      </c>
    </row>
    <row r="40" spans="1:7" ht="105">
      <c r="A40" s="47" t="s">
        <v>8</v>
      </c>
      <c r="B40" s="63" t="s">
        <v>150</v>
      </c>
      <c r="C40" s="83" t="s">
        <v>151</v>
      </c>
      <c r="D40" s="70" t="s">
        <v>152</v>
      </c>
      <c r="E40" s="84" t="s">
        <v>12</v>
      </c>
      <c r="F40" s="32" t="s">
        <v>153</v>
      </c>
      <c r="G40" s="44" t="s">
        <v>14</v>
      </c>
    </row>
    <row r="41" spans="1:7" ht="37.15" customHeight="1">
      <c r="A41" s="47" t="s">
        <v>8</v>
      </c>
      <c r="B41" s="63" t="s">
        <v>154</v>
      </c>
      <c r="C41" s="78" t="s">
        <v>155</v>
      </c>
      <c r="D41" s="12" t="s">
        <v>156</v>
      </c>
      <c r="E41" s="62" t="s">
        <v>12</v>
      </c>
      <c r="F41" s="33" t="s">
        <v>157</v>
      </c>
      <c r="G41" s="44" t="s">
        <v>14</v>
      </c>
    </row>
    <row r="42" spans="1:7" ht="59.45" customHeight="1">
      <c r="A42" s="47" t="s">
        <v>8</v>
      </c>
      <c r="B42" s="63" t="s">
        <v>158</v>
      </c>
      <c r="C42" s="78" t="s">
        <v>159</v>
      </c>
      <c r="D42" s="12" t="s">
        <v>160</v>
      </c>
      <c r="E42" s="62" t="s">
        <v>12</v>
      </c>
      <c r="F42" s="33" t="s">
        <v>161</v>
      </c>
      <c r="G42" s="44" t="s">
        <v>14</v>
      </c>
    </row>
    <row r="43" spans="1:7" ht="46.9" customHeight="1">
      <c r="A43" s="47" t="s">
        <v>8</v>
      </c>
      <c r="B43" s="85" t="s">
        <v>162</v>
      </c>
      <c r="C43" s="78" t="s">
        <v>159</v>
      </c>
      <c r="D43" s="12" t="s">
        <v>163</v>
      </c>
      <c r="E43" s="86" t="s">
        <v>12</v>
      </c>
      <c r="F43" s="33" t="s">
        <v>164</v>
      </c>
      <c r="G43" s="44" t="s">
        <v>14</v>
      </c>
    </row>
    <row r="44" spans="1:7" ht="42.75" customHeight="1">
      <c r="A44" s="47" t="s">
        <v>8</v>
      </c>
      <c r="B44" s="87" t="s">
        <v>165</v>
      </c>
      <c r="C44" s="74" t="s">
        <v>166</v>
      </c>
      <c r="D44" s="16" t="s">
        <v>167</v>
      </c>
      <c r="E44" s="16" t="s">
        <v>12</v>
      </c>
      <c r="F44" s="33" t="s">
        <v>168</v>
      </c>
      <c r="G44" s="44" t="s">
        <v>14</v>
      </c>
    </row>
    <row r="45" spans="1:7" ht="29.45" customHeight="1">
      <c r="A45" s="47" t="s">
        <v>8</v>
      </c>
      <c r="B45" s="88" t="s">
        <v>169</v>
      </c>
      <c r="C45" s="89" t="s">
        <v>170</v>
      </c>
      <c r="D45" s="81" t="s">
        <v>171</v>
      </c>
      <c r="E45" s="90" t="s">
        <v>12</v>
      </c>
      <c r="F45" s="33" t="s">
        <v>172</v>
      </c>
      <c r="G45" s="44" t="s">
        <v>14</v>
      </c>
    </row>
    <row r="46" spans="1:7" ht="20.45" customHeight="1">
      <c r="A46" s="47" t="s">
        <v>8</v>
      </c>
      <c r="B46" s="88" t="s">
        <v>173</v>
      </c>
      <c r="C46" s="89" t="s">
        <v>170</v>
      </c>
      <c r="D46" s="70" t="s">
        <v>174</v>
      </c>
      <c r="E46" s="124" t="s">
        <v>12</v>
      </c>
      <c r="F46" s="33" t="s">
        <v>175</v>
      </c>
      <c r="G46" s="44" t="s">
        <v>14</v>
      </c>
    </row>
    <row r="47" spans="1:7" ht="57" customHeight="1">
      <c r="A47" s="47" t="s">
        <v>8</v>
      </c>
      <c r="B47" s="87" t="s">
        <v>176</v>
      </c>
      <c r="C47" s="78" t="s">
        <v>177</v>
      </c>
      <c r="D47" s="94" t="s">
        <v>178</v>
      </c>
      <c r="E47" s="91" t="s">
        <v>12</v>
      </c>
      <c r="F47" s="33" t="s">
        <v>179</v>
      </c>
      <c r="G47" s="44" t="s">
        <v>14</v>
      </c>
    </row>
    <row r="48" spans="1:7" ht="69.599999999999994" customHeight="1">
      <c r="A48" s="47" t="s">
        <v>8</v>
      </c>
      <c r="B48" s="87" t="s">
        <v>180</v>
      </c>
      <c r="C48" s="74" t="s">
        <v>181</v>
      </c>
      <c r="D48" s="16" t="s">
        <v>182</v>
      </c>
      <c r="E48" s="16" t="s">
        <v>12</v>
      </c>
      <c r="F48" s="33" t="s">
        <v>183</v>
      </c>
      <c r="G48" s="44" t="s">
        <v>14</v>
      </c>
    </row>
    <row r="49" spans="1:7" ht="60" customHeight="1">
      <c r="A49" s="47" t="s">
        <v>8</v>
      </c>
      <c r="B49" s="87" t="s">
        <v>184</v>
      </c>
      <c r="C49" s="74" t="s">
        <v>185</v>
      </c>
      <c r="D49" s="16" t="s">
        <v>186</v>
      </c>
      <c r="E49" s="16" t="s">
        <v>12</v>
      </c>
      <c r="F49" s="33" t="s">
        <v>187</v>
      </c>
      <c r="G49" s="44" t="s">
        <v>14</v>
      </c>
    </row>
    <row r="50" spans="1:7" ht="60" customHeight="1">
      <c r="A50" s="47" t="s">
        <v>8</v>
      </c>
      <c r="B50" s="87" t="s">
        <v>188</v>
      </c>
      <c r="C50" s="74" t="s">
        <v>189</v>
      </c>
      <c r="D50" s="16" t="s">
        <v>190</v>
      </c>
      <c r="E50" s="16" t="s">
        <v>191</v>
      </c>
      <c r="F50" s="32" t="s">
        <v>192</v>
      </c>
      <c r="G50" s="44" t="s">
        <v>14</v>
      </c>
    </row>
    <row r="51" spans="1:7" ht="44.45" customHeight="1">
      <c r="A51" s="47" t="s">
        <v>8</v>
      </c>
      <c r="B51" s="87" t="s">
        <v>193</v>
      </c>
      <c r="C51" s="74" t="s">
        <v>194</v>
      </c>
      <c r="D51" s="16" t="s">
        <v>195</v>
      </c>
      <c r="E51" s="16" t="s">
        <v>12</v>
      </c>
      <c r="F51" s="33" t="s">
        <v>196</v>
      </c>
      <c r="G51" s="44" t="s">
        <v>14</v>
      </c>
    </row>
    <row r="52" spans="1:7" ht="60" customHeight="1">
      <c r="A52" s="47" t="s">
        <v>8</v>
      </c>
      <c r="B52" s="87" t="s">
        <v>197</v>
      </c>
      <c r="C52" s="74" t="s">
        <v>198</v>
      </c>
      <c r="D52" s="16" t="s">
        <v>199</v>
      </c>
      <c r="E52" s="16" t="s">
        <v>12</v>
      </c>
      <c r="F52" s="32" t="s">
        <v>200</v>
      </c>
      <c r="G52" s="44" t="s">
        <v>14</v>
      </c>
    </row>
    <row r="53" spans="1:7" ht="60" customHeight="1">
      <c r="A53" s="47" t="s">
        <v>8</v>
      </c>
      <c r="B53" s="87" t="s">
        <v>201</v>
      </c>
      <c r="C53" s="74" t="s">
        <v>202</v>
      </c>
      <c r="D53" s="16" t="s">
        <v>203</v>
      </c>
      <c r="E53" s="16" t="s">
        <v>12</v>
      </c>
      <c r="F53" s="32" t="s">
        <v>204</v>
      </c>
      <c r="G53" s="44" t="s">
        <v>14</v>
      </c>
    </row>
    <row r="54" spans="1:7" ht="60" customHeight="1">
      <c r="A54" s="47" t="s">
        <v>8</v>
      </c>
      <c r="B54" s="87" t="s">
        <v>205</v>
      </c>
      <c r="C54" s="74" t="s">
        <v>202</v>
      </c>
      <c r="D54" s="16" t="s">
        <v>206</v>
      </c>
      <c r="E54" s="16" t="s">
        <v>12</v>
      </c>
      <c r="F54" s="33" t="s">
        <v>207</v>
      </c>
      <c r="G54" s="44" t="s">
        <v>14</v>
      </c>
    </row>
    <row r="55" spans="1:7" ht="42.6" customHeight="1">
      <c r="A55" s="47" t="s">
        <v>8</v>
      </c>
      <c r="B55" s="87" t="s">
        <v>208</v>
      </c>
      <c r="C55" s="74" t="s">
        <v>209</v>
      </c>
      <c r="D55" s="16" t="s">
        <v>210</v>
      </c>
      <c r="E55" s="16" t="s">
        <v>12</v>
      </c>
      <c r="F55" s="33" t="s">
        <v>211</v>
      </c>
      <c r="G55" s="44" t="s">
        <v>14</v>
      </c>
    </row>
    <row r="56" spans="1:7" ht="105">
      <c r="A56" s="47" t="s">
        <v>8</v>
      </c>
      <c r="B56" s="85" t="s">
        <v>212</v>
      </c>
      <c r="C56" s="74" t="s">
        <v>213</v>
      </c>
      <c r="D56" s="16" t="s">
        <v>214</v>
      </c>
      <c r="E56" s="16" t="s">
        <v>12</v>
      </c>
      <c r="F56" s="33" t="s">
        <v>215</v>
      </c>
      <c r="G56" s="44" t="s">
        <v>14</v>
      </c>
    </row>
    <row r="57" spans="1:7" ht="105">
      <c r="A57" s="47" t="s">
        <v>8</v>
      </c>
      <c r="B57" s="87" t="s">
        <v>216</v>
      </c>
      <c r="C57" s="74" t="s">
        <v>217</v>
      </c>
      <c r="D57" s="16" t="s">
        <v>214</v>
      </c>
      <c r="E57" s="16" t="s">
        <v>12</v>
      </c>
      <c r="F57" s="33" t="s">
        <v>218</v>
      </c>
      <c r="G57" s="44" t="s">
        <v>14</v>
      </c>
    </row>
    <row r="58" spans="1:7" ht="105">
      <c r="A58" s="47" t="s">
        <v>8</v>
      </c>
      <c r="B58" s="87" t="s">
        <v>219</v>
      </c>
      <c r="C58" s="74" t="s">
        <v>220</v>
      </c>
      <c r="D58" s="16" t="s">
        <v>221</v>
      </c>
      <c r="E58" s="16" t="s">
        <v>12</v>
      </c>
      <c r="F58" s="33" t="s">
        <v>222</v>
      </c>
      <c r="G58" s="44" t="s">
        <v>14</v>
      </c>
    </row>
    <row r="59" spans="1:7" ht="105">
      <c r="A59" s="47" t="s">
        <v>8</v>
      </c>
      <c r="B59" s="87" t="s">
        <v>223</v>
      </c>
      <c r="C59" s="74" t="s">
        <v>224</v>
      </c>
      <c r="D59" s="16" t="s">
        <v>225</v>
      </c>
      <c r="E59" s="16" t="s">
        <v>12</v>
      </c>
      <c r="F59" s="32" t="s">
        <v>226</v>
      </c>
      <c r="G59" s="44" t="s">
        <v>14</v>
      </c>
    </row>
    <row r="60" spans="1:7" ht="105">
      <c r="A60" s="47" t="s">
        <v>8</v>
      </c>
      <c r="B60" s="87" t="s">
        <v>227</v>
      </c>
      <c r="C60" s="74" t="s">
        <v>224</v>
      </c>
      <c r="D60" s="126" t="s">
        <v>228</v>
      </c>
      <c r="E60" s="16" t="s">
        <v>12</v>
      </c>
      <c r="F60" s="33" t="s">
        <v>229</v>
      </c>
      <c r="G60" s="44" t="s">
        <v>14</v>
      </c>
    </row>
    <row r="61" spans="1:7" ht="46.15" customHeight="1">
      <c r="A61" s="47" t="s">
        <v>8</v>
      </c>
      <c r="B61" s="87" t="s">
        <v>230</v>
      </c>
      <c r="C61" s="74" t="s">
        <v>231</v>
      </c>
      <c r="D61" s="12" t="s">
        <v>232</v>
      </c>
      <c r="E61" s="125" t="s">
        <v>12</v>
      </c>
      <c r="F61" s="32" t="s">
        <v>233</v>
      </c>
      <c r="G61" s="44" t="s">
        <v>14</v>
      </c>
    </row>
    <row r="62" spans="1:7" ht="51" customHeight="1">
      <c r="A62" s="47" t="s">
        <v>8</v>
      </c>
      <c r="B62" s="87" t="s">
        <v>234</v>
      </c>
      <c r="C62" s="151" t="s">
        <v>235</v>
      </c>
      <c r="D62" s="70" t="s">
        <v>236</v>
      </c>
      <c r="E62" s="152" t="s">
        <v>12</v>
      </c>
      <c r="F62" s="32" t="s">
        <v>237</v>
      </c>
      <c r="G62" s="44" t="s">
        <v>14</v>
      </c>
    </row>
    <row r="63" spans="1:7" ht="33" customHeight="1">
      <c r="A63" s="47" t="s">
        <v>8</v>
      </c>
      <c r="B63" s="87" t="s">
        <v>238</v>
      </c>
      <c r="C63" s="151" t="s">
        <v>239</v>
      </c>
      <c r="D63" s="94" t="s">
        <v>240</v>
      </c>
      <c r="E63" s="153" t="s">
        <v>12</v>
      </c>
      <c r="F63" s="32" t="s">
        <v>241</v>
      </c>
      <c r="G63" s="44" t="s">
        <v>14</v>
      </c>
    </row>
    <row r="64" spans="1:7" ht="24" customHeight="1">
      <c r="A64" s="47" t="s">
        <v>8</v>
      </c>
      <c r="B64" s="154" t="s">
        <v>242</v>
      </c>
      <c r="C64" s="74" t="s">
        <v>243</v>
      </c>
      <c r="D64" s="16" t="s">
        <v>244</v>
      </c>
      <c r="E64" s="16" t="s">
        <v>12</v>
      </c>
      <c r="F64" s="32" t="s">
        <v>245</v>
      </c>
      <c r="G64" s="44" t="s">
        <v>14</v>
      </c>
    </row>
    <row r="65" spans="1:8" ht="76.150000000000006" customHeight="1">
      <c r="A65" s="50" t="s">
        <v>8</v>
      </c>
      <c r="B65" s="147" t="s">
        <v>246</v>
      </c>
      <c r="C65" s="45" t="s">
        <v>247</v>
      </c>
      <c r="D65" s="92" t="s">
        <v>248</v>
      </c>
      <c r="E65" s="81" t="s">
        <v>12</v>
      </c>
      <c r="F65" s="33" t="s">
        <v>249</v>
      </c>
      <c r="G65" s="44" t="s">
        <v>14</v>
      </c>
    </row>
    <row r="66" spans="1:8" ht="73.900000000000006" customHeight="1">
      <c r="A66" s="47" t="s">
        <v>8</v>
      </c>
      <c r="B66" s="93" t="s">
        <v>250</v>
      </c>
      <c r="C66" s="74" t="s">
        <v>251</v>
      </c>
      <c r="D66" s="16" t="s">
        <v>252</v>
      </c>
      <c r="E66" s="16" t="s">
        <v>12</v>
      </c>
      <c r="F66" s="33" t="s">
        <v>253</v>
      </c>
      <c r="G66" s="44" t="s">
        <v>14</v>
      </c>
    </row>
    <row r="67" spans="1:8" ht="60" customHeight="1">
      <c r="A67" s="47" t="s">
        <v>8</v>
      </c>
      <c r="B67" s="87" t="s">
        <v>254</v>
      </c>
      <c r="C67" s="74" t="s">
        <v>255</v>
      </c>
      <c r="D67" s="16" t="s">
        <v>256</v>
      </c>
      <c r="E67" s="16" t="s">
        <v>12</v>
      </c>
      <c r="F67" s="32" t="s">
        <v>257</v>
      </c>
      <c r="G67" s="44" t="s">
        <v>14</v>
      </c>
    </row>
    <row r="68" spans="1:8" ht="60" customHeight="1">
      <c r="A68" s="47" t="s">
        <v>8</v>
      </c>
      <c r="B68" s="93" t="s">
        <v>258</v>
      </c>
      <c r="C68" s="73" t="s">
        <v>259</v>
      </c>
      <c r="D68" s="94" t="s">
        <v>260</v>
      </c>
      <c r="E68" s="71" t="s">
        <v>12</v>
      </c>
      <c r="F68" s="33" t="s">
        <v>261</v>
      </c>
      <c r="G68" s="44" t="s">
        <v>14</v>
      </c>
    </row>
    <row r="69" spans="1:8" ht="48" customHeight="1">
      <c r="A69" s="47" t="s">
        <v>8</v>
      </c>
      <c r="B69" s="87" t="s">
        <v>262</v>
      </c>
      <c r="C69" s="74" t="s">
        <v>263</v>
      </c>
      <c r="D69" s="16" t="s">
        <v>264</v>
      </c>
      <c r="E69" s="95" t="s">
        <v>12</v>
      </c>
      <c r="F69" s="34" t="s">
        <v>265</v>
      </c>
      <c r="G69" s="44" t="s">
        <v>14</v>
      </c>
    </row>
    <row r="70" spans="1:8" ht="73.900000000000006" customHeight="1">
      <c r="A70" s="47" t="s">
        <v>8</v>
      </c>
      <c r="B70" s="87" t="s">
        <v>266</v>
      </c>
      <c r="C70" s="74" t="s">
        <v>267</v>
      </c>
      <c r="D70" s="16" t="s">
        <v>268</v>
      </c>
      <c r="E70" s="95" t="s">
        <v>12</v>
      </c>
      <c r="F70" s="25" t="s">
        <v>269</v>
      </c>
      <c r="G70" s="44" t="s">
        <v>14</v>
      </c>
      <c r="H70" s="45"/>
    </row>
    <row r="71" spans="1:8" ht="58.9" customHeight="1">
      <c r="A71" s="47" t="s">
        <v>8</v>
      </c>
      <c r="B71" s="87" t="s">
        <v>270</v>
      </c>
      <c r="C71" s="74" t="s">
        <v>271</v>
      </c>
      <c r="D71" s="16" t="s">
        <v>272</v>
      </c>
      <c r="E71" s="95" t="s">
        <v>12</v>
      </c>
      <c r="F71" s="36" t="s">
        <v>273</v>
      </c>
      <c r="G71" s="44" t="s">
        <v>14</v>
      </c>
    </row>
    <row r="72" spans="1:8" ht="105">
      <c r="A72" s="47" t="s">
        <v>8</v>
      </c>
      <c r="B72" s="87" t="s">
        <v>274</v>
      </c>
      <c r="C72" s="74" t="s">
        <v>275</v>
      </c>
      <c r="D72" s="16" t="s">
        <v>276</v>
      </c>
      <c r="E72" s="95" t="s">
        <v>12</v>
      </c>
      <c r="F72" s="25" t="s">
        <v>277</v>
      </c>
      <c r="G72" s="44" t="s">
        <v>14</v>
      </c>
    </row>
    <row r="73" spans="1:8" ht="52.9" customHeight="1">
      <c r="A73" s="47" t="s">
        <v>8</v>
      </c>
      <c r="B73" s="87" t="s">
        <v>278</v>
      </c>
      <c r="C73" s="74" t="s">
        <v>279</v>
      </c>
      <c r="D73" s="16" t="s">
        <v>280</v>
      </c>
      <c r="E73" s="95" t="s">
        <v>12</v>
      </c>
      <c r="F73" s="40" t="s">
        <v>281</v>
      </c>
      <c r="G73" s="44" t="s">
        <v>14</v>
      </c>
    </row>
    <row r="74" spans="1:8" s="96" customFormat="1" ht="50.1" customHeight="1">
      <c r="A74" s="47" t="s">
        <v>8</v>
      </c>
      <c r="B74" s="87" t="s">
        <v>282</v>
      </c>
      <c r="C74" s="74" t="s">
        <v>283</v>
      </c>
      <c r="D74" s="16" t="s">
        <v>284</v>
      </c>
      <c r="E74" s="95" t="s">
        <v>285</v>
      </c>
      <c r="F74" s="42" t="s">
        <v>286</v>
      </c>
      <c r="G74" s="44" t="s">
        <v>14</v>
      </c>
    </row>
    <row r="75" spans="1:8" ht="46.9" customHeight="1">
      <c r="A75" s="47" t="s">
        <v>8</v>
      </c>
      <c r="B75" s="87" t="s">
        <v>287</v>
      </c>
      <c r="C75" s="74" t="s">
        <v>288</v>
      </c>
      <c r="D75" s="70" t="s">
        <v>289</v>
      </c>
      <c r="E75" s="97" t="s">
        <v>12</v>
      </c>
      <c r="F75" s="32" t="s">
        <v>290</v>
      </c>
      <c r="G75" s="44" t="s">
        <v>14</v>
      </c>
    </row>
    <row r="76" spans="1:8" ht="47.45" customHeight="1">
      <c r="A76" s="47" t="s">
        <v>8</v>
      </c>
      <c r="B76" s="87" t="s">
        <v>291</v>
      </c>
      <c r="C76" s="74" t="s">
        <v>292</v>
      </c>
      <c r="D76" s="94" t="s">
        <v>293</v>
      </c>
      <c r="E76" s="95" t="s">
        <v>12</v>
      </c>
      <c r="F76" s="32" t="s">
        <v>294</v>
      </c>
      <c r="G76" s="44" t="s">
        <v>14</v>
      </c>
    </row>
    <row r="77" spans="1:8" ht="58.9" customHeight="1">
      <c r="A77" s="47" t="s">
        <v>8</v>
      </c>
      <c r="B77" s="87" t="s">
        <v>295</v>
      </c>
      <c r="C77" s="74" t="s">
        <v>296</v>
      </c>
      <c r="D77" s="16" t="s">
        <v>297</v>
      </c>
      <c r="E77" s="95" t="s">
        <v>12</v>
      </c>
      <c r="F77" s="32" t="s">
        <v>298</v>
      </c>
      <c r="G77" s="44" t="s">
        <v>14</v>
      </c>
    </row>
    <row r="78" spans="1:8" ht="58.9" customHeight="1">
      <c r="A78" s="47" t="s">
        <v>8</v>
      </c>
      <c r="B78" s="87" t="s">
        <v>299</v>
      </c>
      <c r="C78" s="74" t="s">
        <v>300</v>
      </c>
      <c r="D78" s="16" t="s">
        <v>301</v>
      </c>
      <c r="E78" s="74" t="s">
        <v>12</v>
      </c>
      <c r="F78" s="25" t="s">
        <v>302</v>
      </c>
      <c r="G78" s="60" t="s">
        <v>14</v>
      </c>
    </row>
    <row r="79" spans="1:8" ht="105">
      <c r="A79" s="47" t="s">
        <v>8</v>
      </c>
      <c r="B79" s="87" t="s">
        <v>303</v>
      </c>
      <c r="C79" s="95" t="s">
        <v>300</v>
      </c>
      <c r="D79" s="16" t="s">
        <v>304</v>
      </c>
      <c r="E79" s="95" t="s">
        <v>12</v>
      </c>
      <c r="F79" s="38" t="s">
        <v>305</v>
      </c>
      <c r="G79" s="44" t="s">
        <v>14</v>
      </c>
    </row>
    <row r="80" spans="1:8" ht="105">
      <c r="A80" s="47" t="s">
        <v>8</v>
      </c>
      <c r="B80" s="87" t="s">
        <v>306</v>
      </c>
      <c r="C80" s="74" t="s">
        <v>307</v>
      </c>
      <c r="D80" s="16" t="s">
        <v>308</v>
      </c>
      <c r="E80" s="95" t="s">
        <v>12</v>
      </c>
      <c r="F80" s="32" t="s">
        <v>309</v>
      </c>
      <c r="G80" s="44" t="s">
        <v>14</v>
      </c>
    </row>
    <row r="81" spans="1:7" ht="105">
      <c r="A81" s="47" t="s">
        <v>8</v>
      </c>
      <c r="B81" s="87" t="s">
        <v>310</v>
      </c>
      <c r="C81" s="74" t="s">
        <v>311</v>
      </c>
      <c r="D81" s="16" t="s">
        <v>312</v>
      </c>
      <c r="E81" s="74" t="s">
        <v>313</v>
      </c>
      <c r="F81" s="35" t="s">
        <v>314</v>
      </c>
      <c r="G81" s="60" t="s">
        <v>14</v>
      </c>
    </row>
    <row r="82" spans="1:7" ht="40.15" customHeight="1">
      <c r="A82" s="47" t="s">
        <v>8</v>
      </c>
      <c r="B82" s="87" t="s">
        <v>315</v>
      </c>
      <c r="C82" s="128" t="s">
        <v>316</v>
      </c>
      <c r="D82" s="129" t="s">
        <v>317</v>
      </c>
      <c r="E82" s="95" t="s">
        <v>12</v>
      </c>
      <c r="F82" s="39" t="s">
        <v>318</v>
      </c>
      <c r="G82" s="44" t="s">
        <v>14</v>
      </c>
    </row>
    <row r="83" spans="1:7" ht="105">
      <c r="A83" s="47" t="s">
        <v>8</v>
      </c>
      <c r="B83" s="127" t="s">
        <v>319</v>
      </c>
      <c r="C83" s="43" t="s">
        <v>320</v>
      </c>
      <c r="D83" s="70" t="s">
        <v>321</v>
      </c>
      <c r="E83" s="97" t="s">
        <v>12</v>
      </c>
      <c r="F83" s="40" t="s">
        <v>322</v>
      </c>
      <c r="G83" s="44" t="s">
        <v>14</v>
      </c>
    </row>
    <row r="84" spans="1:7" ht="105">
      <c r="A84" s="47" t="s">
        <v>8</v>
      </c>
      <c r="B84" s="63" t="s">
        <v>323</v>
      </c>
      <c r="C84" s="113" t="s">
        <v>324</v>
      </c>
      <c r="D84" s="112" t="s">
        <v>325</v>
      </c>
      <c r="E84" s="97" t="s">
        <v>326</v>
      </c>
      <c r="F84" s="40" t="s">
        <v>327</v>
      </c>
      <c r="G84" s="44" t="s">
        <v>14</v>
      </c>
    </row>
    <row r="85" spans="1:7" s="96" customFormat="1" ht="50.1" customHeight="1">
      <c r="A85" s="47" t="s">
        <v>8</v>
      </c>
      <c r="B85" s="93" t="s">
        <v>328</v>
      </c>
      <c r="C85" s="73" t="s">
        <v>329</v>
      </c>
      <c r="D85" s="94" t="s">
        <v>330</v>
      </c>
      <c r="E85" s="16" t="s">
        <v>285</v>
      </c>
      <c r="F85" s="40" t="s">
        <v>331</v>
      </c>
      <c r="G85" s="44" t="s">
        <v>14</v>
      </c>
    </row>
    <row r="86" spans="1:7" s="96" customFormat="1" ht="50.1" customHeight="1">
      <c r="A86" s="47" t="s">
        <v>8</v>
      </c>
      <c r="B86" s="87" t="s">
        <v>332</v>
      </c>
      <c r="C86" s="74" t="s">
        <v>329</v>
      </c>
      <c r="D86" s="16" t="s">
        <v>333</v>
      </c>
      <c r="E86" s="16" t="s">
        <v>285</v>
      </c>
      <c r="F86" s="40" t="s">
        <v>334</v>
      </c>
      <c r="G86" s="44" t="s">
        <v>14</v>
      </c>
    </row>
    <row r="87" spans="1:7" ht="105">
      <c r="A87" s="47" t="s">
        <v>8</v>
      </c>
      <c r="B87" s="87" t="s">
        <v>335</v>
      </c>
      <c r="C87" s="74" t="s">
        <v>336</v>
      </c>
      <c r="D87" s="16" t="s">
        <v>337</v>
      </c>
      <c r="E87" s="95" t="s">
        <v>338</v>
      </c>
      <c r="F87" s="39" t="s">
        <v>339</v>
      </c>
      <c r="G87" s="44" t="s">
        <v>14</v>
      </c>
    </row>
    <row r="88" spans="1:7" ht="47.25" customHeight="1">
      <c r="A88" s="47" t="s">
        <v>8</v>
      </c>
      <c r="B88" s="82" t="s">
        <v>340</v>
      </c>
      <c r="C88" s="78" t="s">
        <v>341</v>
      </c>
      <c r="D88" s="12" t="s">
        <v>342</v>
      </c>
      <c r="E88" s="61" t="s">
        <v>285</v>
      </c>
      <c r="F88" s="40" t="s">
        <v>343</v>
      </c>
      <c r="G88" s="44" t="s">
        <v>14</v>
      </c>
    </row>
    <row r="89" spans="1:7" ht="50.1" customHeight="1">
      <c r="A89" s="47" t="s">
        <v>8</v>
      </c>
      <c r="B89" s="87" t="s">
        <v>344</v>
      </c>
      <c r="C89" s="74" t="s">
        <v>345</v>
      </c>
      <c r="D89" s="16" t="s">
        <v>346</v>
      </c>
      <c r="E89" s="95" t="s">
        <v>285</v>
      </c>
      <c r="F89" s="40" t="s">
        <v>347</v>
      </c>
      <c r="G89" s="44" t="s">
        <v>14</v>
      </c>
    </row>
    <row r="90" spans="1:7" s="96" customFormat="1" ht="59.25" customHeight="1">
      <c r="A90" s="47" t="s">
        <v>8</v>
      </c>
      <c r="B90" s="87" t="s">
        <v>348</v>
      </c>
      <c r="C90" s="74" t="s">
        <v>345</v>
      </c>
      <c r="D90" s="16" t="s">
        <v>349</v>
      </c>
      <c r="E90" s="95" t="s">
        <v>285</v>
      </c>
      <c r="F90" s="39" t="s">
        <v>350</v>
      </c>
      <c r="G90" s="44" t="s">
        <v>14</v>
      </c>
    </row>
    <row r="91" spans="1:7" s="96" customFormat="1" ht="50.1" customHeight="1">
      <c r="A91" s="47" t="s">
        <v>8</v>
      </c>
      <c r="B91" s="87" t="s">
        <v>351</v>
      </c>
      <c r="C91" s="74" t="s">
        <v>352</v>
      </c>
      <c r="D91" s="16" t="s">
        <v>353</v>
      </c>
      <c r="E91" s="95" t="s">
        <v>285</v>
      </c>
      <c r="F91" s="39" t="s">
        <v>354</v>
      </c>
      <c r="G91" s="44" t="s">
        <v>14</v>
      </c>
    </row>
    <row r="92" spans="1:7" s="96" customFormat="1" ht="50.1" customHeight="1">
      <c r="A92" s="47" t="s">
        <v>8</v>
      </c>
      <c r="B92" s="87" t="s">
        <v>355</v>
      </c>
      <c r="C92" s="74" t="s">
        <v>356</v>
      </c>
      <c r="D92" s="16" t="s">
        <v>357</v>
      </c>
      <c r="E92" s="95" t="s">
        <v>285</v>
      </c>
      <c r="F92" s="39" t="s">
        <v>358</v>
      </c>
      <c r="G92" s="44" t="s">
        <v>14</v>
      </c>
    </row>
    <row r="93" spans="1:7" s="96" customFormat="1" ht="50.1" customHeight="1">
      <c r="A93" s="47" t="s">
        <v>8</v>
      </c>
      <c r="B93" s="87" t="s">
        <v>359</v>
      </c>
      <c r="C93" s="74" t="s">
        <v>360</v>
      </c>
      <c r="D93" s="16" t="s">
        <v>361</v>
      </c>
      <c r="E93" s="95" t="s">
        <v>285</v>
      </c>
      <c r="F93" s="36" t="s">
        <v>362</v>
      </c>
      <c r="G93" s="44" t="s">
        <v>14</v>
      </c>
    </row>
    <row r="94" spans="1:7" ht="42" customHeight="1">
      <c r="A94" s="47" t="s">
        <v>8</v>
      </c>
      <c r="B94" s="48" t="s">
        <v>363</v>
      </c>
      <c r="C94" s="43" t="s">
        <v>364</v>
      </c>
      <c r="D94" s="12" t="s">
        <v>365</v>
      </c>
      <c r="E94" s="78" t="s">
        <v>366</v>
      </c>
      <c r="F94" s="35" t="s">
        <v>367</v>
      </c>
      <c r="G94" s="60" t="s">
        <v>14</v>
      </c>
    </row>
    <row r="95" spans="1:7" s="96" customFormat="1" ht="50.1" customHeight="1">
      <c r="A95" s="47" t="s">
        <v>8</v>
      </c>
      <c r="B95" s="87" t="s">
        <v>368</v>
      </c>
      <c r="C95" s="74" t="s">
        <v>369</v>
      </c>
      <c r="D95" s="16" t="s">
        <v>370</v>
      </c>
      <c r="E95" s="74" t="s">
        <v>371</v>
      </c>
      <c r="F95" s="35" t="s">
        <v>372</v>
      </c>
      <c r="G95" s="60" t="s">
        <v>14</v>
      </c>
    </row>
    <row r="96" spans="1:7" s="96" customFormat="1" ht="50.1" customHeight="1">
      <c r="A96" s="47" t="s">
        <v>8</v>
      </c>
      <c r="B96" s="87" t="s">
        <v>373</v>
      </c>
      <c r="C96" s="74" t="s">
        <v>374</v>
      </c>
      <c r="D96" s="16" t="s">
        <v>375</v>
      </c>
      <c r="E96" s="74" t="s">
        <v>376</v>
      </c>
      <c r="F96" s="25" t="s">
        <v>377</v>
      </c>
      <c r="G96" s="60" t="s">
        <v>14</v>
      </c>
    </row>
    <row r="97" spans="1:7" s="96" customFormat="1" ht="50.1" customHeight="1">
      <c r="A97" s="47" t="s">
        <v>8</v>
      </c>
      <c r="B97" s="87" t="s">
        <v>378</v>
      </c>
      <c r="C97" s="95" t="s">
        <v>379</v>
      </c>
      <c r="D97" s="16" t="s">
        <v>361</v>
      </c>
      <c r="E97" s="74" t="s">
        <v>285</v>
      </c>
      <c r="F97" s="35" t="s">
        <v>380</v>
      </c>
      <c r="G97" s="60" t="s">
        <v>14</v>
      </c>
    </row>
    <row r="98" spans="1:7" s="96" customFormat="1" ht="50.1" customHeight="1">
      <c r="A98" s="47" t="s">
        <v>8</v>
      </c>
      <c r="B98" s="87" t="s">
        <v>381</v>
      </c>
      <c r="C98" s="74" t="s">
        <v>379</v>
      </c>
      <c r="D98" s="16" t="s">
        <v>382</v>
      </c>
      <c r="E98" s="74" t="s">
        <v>285</v>
      </c>
      <c r="F98" s="35" t="s">
        <v>383</v>
      </c>
      <c r="G98" s="60" t="s">
        <v>14</v>
      </c>
    </row>
    <row r="99" spans="1:7" s="96" customFormat="1" ht="50.1" customHeight="1">
      <c r="A99" s="47" t="s">
        <v>8</v>
      </c>
      <c r="B99" s="87" t="s">
        <v>384</v>
      </c>
      <c r="C99" s="74" t="s">
        <v>385</v>
      </c>
      <c r="D99" s="16" t="s">
        <v>386</v>
      </c>
      <c r="E99" s="74" t="s">
        <v>285</v>
      </c>
      <c r="F99" s="35" t="s">
        <v>387</v>
      </c>
      <c r="G99" s="60" t="s">
        <v>14</v>
      </c>
    </row>
    <row r="100" spans="1:7" ht="28.5" customHeight="1">
      <c r="A100" s="47" t="s">
        <v>8</v>
      </c>
      <c r="B100" s="49" t="s">
        <v>388</v>
      </c>
      <c r="C100" s="41" t="s">
        <v>389</v>
      </c>
      <c r="D100" s="16" t="s">
        <v>390</v>
      </c>
      <c r="E100" s="67" t="s">
        <v>391</v>
      </c>
      <c r="F100" s="35" t="s">
        <v>392</v>
      </c>
      <c r="G100" s="60" t="s">
        <v>14</v>
      </c>
    </row>
    <row r="101" spans="1:7" s="96" customFormat="1" ht="50.1" customHeight="1">
      <c r="A101" s="47" t="s">
        <v>8</v>
      </c>
      <c r="B101" s="87" t="s">
        <v>393</v>
      </c>
      <c r="C101" s="74" t="s">
        <v>394</v>
      </c>
      <c r="D101" s="16" t="s">
        <v>395</v>
      </c>
      <c r="E101" s="74" t="s">
        <v>285</v>
      </c>
      <c r="F101" s="35" t="s">
        <v>396</v>
      </c>
      <c r="G101" s="60" t="s">
        <v>14</v>
      </c>
    </row>
    <row r="102" spans="1:7" ht="35.25" customHeight="1">
      <c r="A102" s="47" t="s">
        <v>8</v>
      </c>
      <c r="B102" s="63" t="s">
        <v>397</v>
      </c>
      <c r="C102" s="78" t="s">
        <v>398</v>
      </c>
      <c r="D102" s="70" t="s">
        <v>399</v>
      </c>
      <c r="E102" s="78" t="s">
        <v>285</v>
      </c>
      <c r="F102" s="35" t="s">
        <v>400</v>
      </c>
      <c r="G102" s="60" t="s">
        <v>14</v>
      </c>
    </row>
    <row r="103" spans="1:7" ht="51" customHeight="1">
      <c r="A103" s="47" t="s">
        <v>8</v>
      </c>
      <c r="B103" s="63" t="s">
        <v>401</v>
      </c>
      <c r="C103" s="78" t="s">
        <v>402</v>
      </c>
      <c r="D103" s="70" t="s">
        <v>361</v>
      </c>
      <c r="E103" s="78" t="s">
        <v>285</v>
      </c>
      <c r="F103" s="35" t="s">
        <v>403</v>
      </c>
      <c r="G103" s="60" t="s">
        <v>14</v>
      </c>
    </row>
    <row r="104" spans="1:7" ht="42" customHeight="1">
      <c r="A104" s="47" t="s">
        <v>8</v>
      </c>
      <c r="B104" s="63" t="s">
        <v>404</v>
      </c>
      <c r="C104" s="78" t="s">
        <v>402</v>
      </c>
      <c r="D104" s="70" t="s">
        <v>361</v>
      </c>
      <c r="E104" s="78" t="s">
        <v>285</v>
      </c>
      <c r="F104" s="35" t="s">
        <v>405</v>
      </c>
      <c r="G104" s="60" t="s">
        <v>14</v>
      </c>
    </row>
    <row r="105" spans="1:7" s="98" customFormat="1" ht="45.75" customHeight="1">
      <c r="A105" s="47" t="s">
        <v>8</v>
      </c>
      <c r="B105" s="48" t="s">
        <v>406</v>
      </c>
      <c r="C105" s="155" t="s">
        <v>407</v>
      </c>
      <c r="D105" s="156" t="s">
        <v>408</v>
      </c>
      <c r="E105" s="43" t="s">
        <v>285</v>
      </c>
      <c r="F105" s="35" t="s">
        <v>409</v>
      </c>
      <c r="G105" s="60" t="s">
        <v>14</v>
      </c>
    </row>
    <row r="106" spans="1:7" s="98" customFormat="1" ht="28.5">
      <c r="A106" s="47" t="s">
        <v>8</v>
      </c>
      <c r="B106" s="157" t="s">
        <v>410</v>
      </c>
      <c r="C106" s="158" t="s">
        <v>411</v>
      </c>
      <c r="D106" s="159" t="s">
        <v>375</v>
      </c>
      <c r="E106" s="113" t="s">
        <v>285</v>
      </c>
      <c r="F106" s="35" t="s">
        <v>412</v>
      </c>
      <c r="G106" s="60"/>
    </row>
    <row r="107" spans="1:7" s="98" customFormat="1" ht="38.25" customHeight="1">
      <c r="A107" s="47" t="s">
        <v>8</v>
      </c>
      <c r="B107" s="157" t="s">
        <v>413</v>
      </c>
      <c r="C107" s="160" t="s">
        <v>414</v>
      </c>
      <c r="D107" s="14" t="s">
        <v>415</v>
      </c>
      <c r="E107" s="113" t="s">
        <v>285</v>
      </c>
      <c r="F107" s="25" t="s">
        <v>416</v>
      </c>
      <c r="G107" s="60" t="s">
        <v>14</v>
      </c>
    </row>
    <row r="108" spans="1:7" s="98" customFormat="1" ht="31.5" customHeight="1">
      <c r="A108" s="47" t="s">
        <v>8</v>
      </c>
      <c r="B108" s="161" t="s">
        <v>417</v>
      </c>
      <c r="C108" s="162" t="s">
        <v>414</v>
      </c>
      <c r="D108" s="148" t="s">
        <v>418</v>
      </c>
      <c r="E108" s="163" t="s">
        <v>285</v>
      </c>
      <c r="F108" s="25" t="s">
        <v>419</v>
      </c>
      <c r="G108" s="101" t="s">
        <v>14</v>
      </c>
    </row>
    <row r="109" spans="1:7" s="98" customFormat="1" ht="15.75" customHeight="1">
      <c r="A109" s="47" t="s">
        <v>8</v>
      </c>
      <c r="B109" s="164" t="s">
        <v>420</v>
      </c>
      <c r="C109" s="159" t="s">
        <v>414</v>
      </c>
      <c r="D109" s="165" t="s">
        <v>421</v>
      </c>
      <c r="E109" s="43" t="s">
        <v>285</v>
      </c>
      <c r="F109" s="25" t="s">
        <v>422</v>
      </c>
      <c r="G109" s="101" t="s">
        <v>14</v>
      </c>
    </row>
    <row r="110" spans="1:7" s="98" customFormat="1" ht="37.5" customHeight="1">
      <c r="A110" s="47" t="s">
        <v>8</v>
      </c>
      <c r="B110" s="87" t="s">
        <v>423</v>
      </c>
      <c r="C110" s="162" t="s">
        <v>424</v>
      </c>
      <c r="D110" s="166" t="s">
        <v>425</v>
      </c>
      <c r="E110" s="72" t="s">
        <v>326</v>
      </c>
      <c r="F110" s="35" t="s">
        <v>426</v>
      </c>
      <c r="G110" s="101" t="s">
        <v>14</v>
      </c>
    </row>
    <row r="111" spans="1:7" ht="44.25" customHeight="1">
      <c r="A111" s="47" t="s">
        <v>8</v>
      </c>
      <c r="B111" s="63" t="s">
        <v>427</v>
      </c>
      <c r="C111" s="61" t="s">
        <v>424</v>
      </c>
      <c r="D111" s="62" t="s">
        <v>428</v>
      </c>
      <c r="E111" s="43" t="s">
        <v>285</v>
      </c>
      <c r="F111" s="35" t="s">
        <v>429</v>
      </c>
      <c r="G111" s="101" t="s">
        <v>14</v>
      </c>
    </row>
    <row r="112" spans="1:7" ht="39" customHeight="1">
      <c r="A112" s="47" t="s">
        <v>8</v>
      </c>
      <c r="B112" s="63" t="s">
        <v>430</v>
      </c>
      <c r="C112" s="61" t="s">
        <v>431</v>
      </c>
      <c r="D112" s="62" t="s">
        <v>432</v>
      </c>
      <c r="E112" s="43" t="s">
        <v>285</v>
      </c>
      <c r="F112" s="35" t="s">
        <v>433</v>
      </c>
      <c r="G112" s="101" t="s">
        <v>14</v>
      </c>
    </row>
    <row r="113" spans="1:7" ht="33.75" customHeight="1">
      <c r="A113" s="47" t="s">
        <v>8</v>
      </c>
      <c r="B113" s="48" t="s">
        <v>434</v>
      </c>
      <c r="C113" s="61" t="s">
        <v>431</v>
      </c>
      <c r="D113" s="64" t="s">
        <v>435</v>
      </c>
      <c r="E113" s="43" t="s">
        <v>285</v>
      </c>
      <c r="F113" s="35" t="s">
        <v>436</v>
      </c>
      <c r="G113" s="101" t="s">
        <v>14</v>
      </c>
    </row>
    <row r="114" spans="1:7" ht="69.75" customHeight="1">
      <c r="A114" s="47" t="s">
        <v>8</v>
      </c>
      <c r="B114" s="48" t="s">
        <v>437</v>
      </c>
      <c r="C114" s="61" t="s">
        <v>438</v>
      </c>
      <c r="D114" s="64" t="s">
        <v>439</v>
      </c>
      <c r="E114" s="43" t="s">
        <v>285</v>
      </c>
      <c r="F114" s="32" t="s">
        <v>440</v>
      </c>
      <c r="G114" s="101" t="s">
        <v>14</v>
      </c>
    </row>
    <row r="115" spans="1:7" ht="48.75" customHeight="1">
      <c r="A115" s="47" t="s">
        <v>8</v>
      </c>
      <c r="B115" s="48" t="s">
        <v>441</v>
      </c>
      <c r="C115" s="61" t="s">
        <v>442</v>
      </c>
      <c r="D115" s="64" t="s">
        <v>443</v>
      </c>
      <c r="E115" s="72" t="s">
        <v>326</v>
      </c>
      <c r="F115" s="33" t="s">
        <v>444</v>
      </c>
      <c r="G115" s="101" t="s">
        <v>14</v>
      </c>
    </row>
    <row r="116" spans="1:7" ht="52.5" customHeight="1">
      <c r="A116" s="47" t="s">
        <v>8</v>
      </c>
      <c r="B116" s="48" t="s">
        <v>445</v>
      </c>
      <c r="C116" s="61" t="s">
        <v>446</v>
      </c>
      <c r="D116" s="19" t="s">
        <v>447</v>
      </c>
      <c r="E116" s="43" t="s">
        <v>285</v>
      </c>
      <c r="F116" s="32" t="s">
        <v>448</v>
      </c>
      <c r="G116" s="101" t="s">
        <v>14</v>
      </c>
    </row>
    <row r="117" spans="1:7" ht="28.5">
      <c r="A117" s="47" t="s">
        <v>8</v>
      </c>
      <c r="B117" s="48" t="s">
        <v>449</v>
      </c>
      <c r="C117" s="61" t="s">
        <v>450</v>
      </c>
      <c r="D117" s="30" t="s">
        <v>375</v>
      </c>
      <c r="E117" s="43" t="s">
        <v>285</v>
      </c>
      <c r="F117" s="25" t="s">
        <v>451</v>
      </c>
      <c r="G117" s="101"/>
    </row>
    <row r="118" spans="1:7" ht="45" customHeight="1">
      <c r="A118" s="47" t="s">
        <v>8</v>
      </c>
      <c r="B118" s="48" t="s">
        <v>452</v>
      </c>
      <c r="C118" s="61" t="s">
        <v>453</v>
      </c>
      <c r="D118" s="64" t="s">
        <v>454</v>
      </c>
      <c r="E118" s="72" t="s">
        <v>326</v>
      </c>
      <c r="F118" s="39" t="s">
        <v>455</v>
      </c>
      <c r="G118" s="101" t="s">
        <v>14</v>
      </c>
    </row>
    <row r="119" spans="1:7" ht="39.75" customHeight="1">
      <c r="A119" s="47" t="s">
        <v>8</v>
      </c>
      <c r="B119" s="48" t="s">
        <v>456</v>
      </c>
      <c r="C119" s="61" t="s">
        <v>457</v>
      </c>
      <c r="D119" s="19" t="s">
        <v>458</v>
      </c>
      <c r="E119" s="43" t="s">
        <v>285</v>
      </c>
      <c r="F119" s="35" t="s">
        <v>459</v>
      </c>
      <c r="G119" s="101" t="s">
        <v>14</v>
      </c>
    </row>
    <row r="120" spans="1:7" ht="42.75" customHeight="1">
      <c r="A120" s="47" t="s">
        <v>8</v>
      </c>
      <c r="B120" s="48" t="s">
        <v>460</v>
      </c>
      <c r="C120" s="61" t="s">
        <v>461</v>
      </c>
      <c r="D120" s="64" t="s">
        <v>462</v>
      </c>
      <c r="E120" s="72" t="s">
        <v>326</v>
      </c>
      <c r="F120" s="25" t="s">
        <v>463</v>
      </c>
      <c r="G120" s="101" t="s">
        <v>14</v>
      </c>
    </row>
    <row r="121" spans="1:7" ht="45" customHeight="1">
      <c r="A121" s="47" t="s">
        <v>8</v>
      </c>
      <c r="B121" s="48" t="s">
        <v>464</v>
      </c>
      <c r="C121" s="61" t="s">
        <v>465</v>
      </c>
      <c r="D121" s="167" t="s">
        <v>466</v>
      </c>
      <c r="E121" s="43" t="s">
        <v>285</v>
      </c>
      <c r="F121" s="35" t="s">
        <v>467</v>
      </c>
      <c r="G121" s="101" t="s">
        <v>14</v>
      </c>
    </row>
    <row r="122" spans="1:7" ht="56.25" customHeight="1">
      <c r="A122" s="47" t="s">
        <v>8</v>
      </c>
      <c r="B122" s="48" t="s">
        <v>468</v>
      </c>
      <c r="C122" s="61" t="s">
        <v>469</v>
      </c>
      <c r="D122" s="64" t="s">
        <v>470</v>
      </c>
      <c r="E122" s="43" t="s">
        <v>285</v>
      </c>
      <c r="F122" s="35" t="s">
        <v>471</v>
      </c>
      <c r="G122" s="101" t="s">
        <v>14</v>
      </c>
    </row>
    <row r="123" spans="1:7" ht="48.75" customHeight="1">
      <c r="A123" s="47" t="s">
        <v>8</v>
      </c>
      <c r="B123" s="82" t="s">
        <v>472</v>
      </c>
      <c r="C123" s="61" t="s">
        <v>473</v>
      </c>
      <c r="D123" s="64" t="s">
        <v>474</v>
      </c>
      <c r="E123" s="72" t="s">
        <v>326</v>
      </c>
      <c r="F123" s="35" t="s">
        <v>475</v>
      </c>
      <c r="G123" s="101" t="s">
        <v>14</v>
      </c>
    </row>
    <row r="124" spans="1:7" ht="30" customHeight="1">
      <c r="A124" s="47" t="s">
        <v>8</v>
      </c>
      <c r="B124" s="82" t="s">
        <v>476</v>
      </c>
      <c r="C124" s="61" t="s">
        <v>477</v>
      </c>
      <c r="D124" s="64" t="s">
        <v>478</v>
      </c>
      <c r="E124" s="43" t="s">
        <v>285</v>
      </c>
      <c r="F124" s="35" t="s">
        <v>479</v>
      </c>
      <c r="G124" s="101" t="s">
        <v>14</v>
      </c>
    </row>
    <row r="125" spans="1:7" ht="36" customHeight="1">
      <c r="A125" s="47" t="s">
        <v>8</v>
      </c>
      <c r="B125" s="82" t="s">
        <v>480</v>
      </c>
      <c r="C125" s="61" t="s">
        <v>477</v>
      </c>
      <c r="D125" s="64" t="s">
        <v>481</v>
      </c>
      <c r="E125" s="43" t="s">
        <v>285</v>
      </c>
      <c r="F125" s="35" t="s">
        <v>482</v>
      </c>
      <c r="G125" s="101" t="s">
        <v>14</v>
      </c>
    </row>
    <row r="126" spans="1:7" ht="58.5" customHeight="1">
      <c r="A126" s="47" t="s">
        <v>8</v>
      </c>
      <c r="B126" s="82" t="s">
        <v>483</v>
      </c>
      <c r="C126" s="61" t="s">
        <v>484</v>
      </c>
      <c r="D126" s="64" t="s">
        <v>485</v>
      </c>
      <c r="E126" s="43" t="s">
        <v>285</v>
      </c>
      <c r="F126" s="35" t="s">
        <v>486</v>
      </c>
      <c r="G126" s="101" t="s">
        <v>14</v>
      </c>
    </row>
    <row r="127" spans="1:7" ht="49.5" customHeight="1">
      <c r="A127" s="47" t="s">
        <v>8</v>
      </c>
      <c r="B127" s="82" t="s">
        <v>487</v>
      </c>
      <c r="C127" s="61" t="s">
        <v>488</v>
      </c>
      <c r="D127" s="64" t="s">
        <v>489</v>
      </c>
      <c r="E127" s="43" t="s">
        <v>285</v>
      </c>
      <c r="F127" s="35" t="s">
        <v>490</v>
      </c>
      <c r="G127" s="101" t="s">
        <v>14</v>
      </c>
    </row>
    <row r="128" spans="1:7" ht="51.75" customHeight="1">
      <c r="A128" s="47" t="s">
        <v>8</v>
      </c>
      <c r="B128" s="82" t="s">
        <v>491</v>
      </c>
      <c r="C128" s="19" t="s">
        <v>492</v>
      </c>
      <c r="D128" s="64" t="s">
        <v>493</v>
      </c>
      <c r="E128" s="43" t="s">
        <v>285</v>
      </c>
      <c r="F128" s="35" t="s">
        <v>494</v>
      </c>
      <c r="G128" s="101" t="s">
        <v>14</v>
      </c>
    </row>
    <row r="129" spans="1:7" ht="45.75" customHeight="1">
      <c r="A129" s="47" t="s">
        <v>8</v>
      </c>
      <c r="B129" s="82" t="s">
        <v>495</v>
      </c>
      <c r="C129" s="20" t="s">
        <v>496</v>
      </c>
      <c r="D129" s="22" t="s">
        <v>497</v>
      </c>
      <c r="E129" s="43" t="s">
        <v>326</v>
      </c>
      <c r="F129" s="35" t="s">
        <v>498</v>
      </c>
      <c r="G129" s="101" t="s">
        <v>14</v>
      </c>
    </row>
    <row r="130" spans="1:7" ht="49.5" customHeight="1">
      <c r="A130" s="47" t="s">
        <v>8</v>
      </c>
      <c r="B130" s="82" t="s">
        <v>499</v>
      </c>
      <c r="C130" s="18" t="s">
        <v>500</v>
      </c>
      <c r="D130" s="22" t="s">
        <v>501</v>
      </c>
      <c r="E130" s="43" t="s">
        <v>285</v>
      </c>
      <c r="F130" s="35" t="s">
        <v>502</v>
      </c>
      <c r="G130" s="101" t="s">
        <v>14</v>
      </c>
    </row>
    <row r="131" spans="1:7" ht="60" customHeight="1">
      <c r="A131" s="47" t="s">
        <v>8</v>
      </c>
      <c r="B131" s="82" t="s">
        <v>503</v>
      </c>
      <c r="C131" s="168" t="s">
        <v>504</v>
      </c>
      <c r="D131" s="22" t="s">
        <v>505</v>
      </c>
      <c r="E131" s="43" t="s">
        <v>285</v>
      </c>
      <c r="F131" s="35" t="s">
        <v>506</v>
      </c>
      <c r="G131" s="101" t="s">
        <v>14</v>
      </c>
    </row>
    <row r="132" spans="1:7" ht="57.75" customHeight="1">
      <c r="A132" s="47" t="s">
        <v>8</v>
      </c>
      <c r="B132" s="85" t="s">
        <v>507</v>
      </c>
      <c r="C132" s="169" t="s">
        <v>508</v>
      </c>
      <c r="D132" s="115" t="s">
        <v>509</v>
      </c>
      <c r="E132" s="43" t="s">
        <v>285</v>
      </c>
      <c r="F132" s="35" t="s">
        <v>510</v>
      </c>
      <c r="G132" s="101" t="s">
        <v>14</v>
      </c>
    </row>
    <row r="133" spans="1:7" ht="37.5" customHeight="1">
      <c r="A133" s="47" t="s">
        <v>8</v>
      </c>
      <c r="B133" s="85" t="s">
        <v>511</v>
      </c>
      <c r="C133" s="170" t="s">
        <v>512</v>
      </c>
      <c r="D133" s="115" t="s">
        <v>513</v>
      </c>
      <c r="E133" s="43" t="s">
        <v>285</v>
      </c>
      <c r="F133" s="35" t="s">
        <v>514</v>
      </c>
      <c r="G133" s="101" t="s">
        <v>14</v>
      </c>
    </row>
    <row r="134" spans="1:7" ht="32.25" customHeight="1">
      <c r="A134" s="47" t="s">
        <v>8</v>
      </c>
      <c r="B134" s="85" t="s">
        <v>515</v>
      </c>
      <c r="C134" s="106" t="s">
        <v>512</v>
      </c>
      <c r="D134" s="115" t="s">
        <v>516</v>
      </c>
      <c r="E134" s="43" t="s">
        <v>326</v>
      </c>
      <c r="F134" s="35" t="s">
        <v>517</v>
      </c>
      <c r="G134" s="101" t="s">
        <v>14</v>
      </c>
    </row>
    <row r="135" spans="1:7" ht="48" customHeight="1">
      <c r="A135" s="47" t="s">
        <v>8</v>
      </c>
      <c r="B135" s="82" t="s">
        <v>518</v>
      </c>
      <c r="C135" s="171" t="s">
        <v>519</v>
      </c>
      <c r="D135" s="115" t="s">
        <v>520</v>
      </c>
      <c r="E135" s="43" t="s">
        <v>326</v>
      </c>
      <c r="F135" s="35" t="s">
        <v>521</v>
      </c>
      <c r="G135" s="101" t="s">
        <v>14</v>
      </c>
    </row>
    <row r="136" spans="1:7" ht="49.5" customHeight="1">
      <c r="A136" s="47" t="s">
        <v>8</v>
      </c>
      <c r="B136" s="82" t="s">
        <v>522</v>
      </c>
      <c r="C136" s="168" t="s">
        <v>519</v>
      </c>
      <c r="D136" s="115" t="s">
        <v>520</v>
      </c>
      <c r="E136" s="43" t="s">
        <v>326</v>
      </c>
      <c r="F136" s="35" t="s">
        <v>523</v>
      </c>
      <c r="G136" s="101" t="s">
        <v>14</v>
      </c>
    </row>
    <row r="137" spans="1:7" ht="57" customHeight="1">
      <c r="A137" s="47" t="s">
        <v>8</v>
      </c>
      <c r="B137" s="82" t="s">
        <v>524</v>
      </c>
      <c r="C137" s="168" t="s">
        <v>519</v>
      </c>
      <c r="D137" s="115" t="s">
        <v>520</v>
      </c>
      <c r="E137" s="43" t="s">
        <v>326</v>
      </c>
      <c r="F137" s="35" t="s">
        <v>525</v>
      </c>
      <c r="G137" s="101" t="s">
        <v>14</v>
      </c>
    </row>
    <row r="138" spans="1:7" ht="46.5" customHeight="1">
      <c r="A138" s="47" t="s">
        <v>8</v>
      </c>
      <c r="B138" s="82" t="s">
        <v>526</v>
      </c>
      <c r="C138" s="168" t="s">
        <v>527</v>
      </c>
      <c r="D138" s="115" t="s">
        <v>528</v>
      </c>
      <c r="E138" s="43" t="s">
        <v>376</v>
      </c>
      <c r="F138" s="35" t="s">
        <v>529</v>
      </c>
      <c r="G138" s="101" t="s">
        <v>14</v>
      </c>
    </row>
    <row r="139" spans="1:7" ht="36" customHeight="1">
      <c r="A139" s="47" t="s">
        <v>8</v>
      </c>
      <c r="B139" s="82" t="s">
        <v>530</v>
      </c>
      <c r="C139" s="168" t="s">
        <v>527</v>
      </c>
      <c r="D139" s="115" t="s">
        <v>531</v>
      </c>
      <c r="E139" s="43" t="s">
        <v>376</v>
      </c>
      <c r="F139" s="35" t="s">
        <v>532</v>
      </c>
      <c r="G139" s="101" t="s">
        <v>14</v>
      </c>
    </row>
    <row r="140" spans="1:7" ht="46.5" customHeight="1">
      <c r="A140" s="47" t="s">
        <v>8</v>
      </c>
      <c r="B140" s="82" t="s">
        <v>533</v>
      </c>
      <c r="C140" s="168" t="s">
        <v>527</v>
      </c>
      <c r="D140" s="115" t="s">
        <v>534</v>
      </c>
      <c r="E140" s="43" t="s">
        <v>326</v>
      </c>
      <c r="F140" s="35" t="s">
        <v>535</v>
      </c>
      <c r="G140" s="101" t="s">
        <v>14</v>
      </c>
    </row>
    <row r="141" spans="1:7" ht="42" customHeight="1">
      <c r="A141" s="47" t="s">
        <v>8</v>
      </c>
      <c r="B141" s="82" t="s">
        <v>536</v>
      </c>
      <c r="C141" s="146" t="s">
        <v>537</v>
      </c>
      <c r="D141" s="159" t="s">
        <v>538</v>
      </c>
      <c r="E141" s="43" t="s">
        <v>376</v>
      </c>
      <c r="F141" s="35" t="s">
        <v>539</v>
      </c>
      <c r="G141" s="101" t="s">
        <v>14</v>
      </c>
    </row>
    <row r="142" spans="1:7" ht="33.75" customHeight="1">
      <c r="A142" s="47" t="s">
        <v>8</v>
      </c>
      <c r="B142" s="82" t="s">
        <v>540</v>
      </c>
      <c r="C142" s="168" t="s">
        <v>541</v>
      </c>
      <c r="D142" s="19" t="s">
        <v>542</v>
      </c>
      <c r="E142" s="43" t="s">
        <v>326</v>
      </c>
      <c r="F142" s="32" t="s">
        <v>543</v>
      </c>
      <c r="G142" s="101" t="s">
        <v>14</v>
      </c>
    </row>
    <row r="143" spans="1:7" ht="45" customHeight="1">
      <c r="A143" s="50" t="s">
        <v>8</v>
      </c>
      <c r="B143" s="109" t="s">
        <v>544</v>
      </c>
      <c r="C143" s="172" t="s">
        <v>545</v>
      </c>
      <c r="D143" s="17" t="s">
        <v>546</v>
      </c>
      <c r="E143" s="78" t="s">
        <v>376</v>
      </c>
      <c r="F143" s="35" t="s">
        <v>547</v>
      </c>
      <c r="G143" s="101" t="s">
        <v>14</v>
      </c>
    </row>
    <row r="144" spans="1:7" ht="53.25" customHeight="1">
      <c r="A144" s="50" t="s">
        <v>8</v>
      </c>
      <c r="B144" s="109" t="s">
        <v>548</v>
      </c>
      <c r="C144" s="172" t="s">
        <v>549</v>
      </c>
      <c r="D144" s="17" t="s">
        <v>550</v>
      </c>
      <c r="E144" s="78" t="s">
        <v>376</v>
      </c>
      <c r="F144" s="39" t="s">
        <v>551</v>
      </c>
      <c r="G144" s="101" t="s">
        <v>14</v>
      </c>
    </row>
    <row r="145" spans="1:7" ht="58.5" customHeight="1">
      <c r="A145" s="50" t="s">
        <v>8</v>
      </c>
      <c r="B145" s="99" t="s">
        <v>552</v>
      </c>
      <c r="C145" s="64" t="s">
        <v>553</v>
      </c>
      <c r="D145" s="64" t="s">
        <v>550</v>
      </c>
      <c r="E145" s="43" t="s">
        <v>376</v>
      </c>
      <c r="F145" s="39" t="s">
        <v>554</v>
      </c>
      <c r="G145" s="101" t="s">
        <v>14</v>
      </c>
    </row>
    <row r="146" spans="1:7" ht="44.25" customHeight="1">
      <c r="A146" s="50" t="s">
        <v>8</v>
      </c>
      <c r="B146" s="99" t="s">
        <v>555</v>
      </c>
      <c r="C146" s="64" t="s">
        <v>556</v>
      </c>
      <c r="D146" s="64" t="s">
        <v>557</v>
      </c>
      <c r="E146" s="43" t="s">
        <v>376</v>
      </c>
      <c r="F146" s="39" t="s">
        <v>558</v>
      </c>
      <c r="G146" s="101" t="s">
        <v>14</v>
      </c>
    </row>
    <row r="147" spans="1:7" ht="42" customHeight="1">
      <c r="A147" s="50" t="s">
        <v>8</v>
      </c>
      <c r="B147" s="99" t="s">
        <v>559</v>
      </c>
      <c r="C147" s="64" t="s">
        <v>560</v>
      </c>
      <c r="D147" s="64" t="s">
        <v>375</v>
      </c>
      <c r="E147" s="43" t="s">
        <v>376</v>
      </c>
      <c r="F147" s="40" t="s">
        <v>561</v>
      </c>
      <c r="G147" s="101" t="s">
        <v>14</v>
      </c>
    </row>
    <row r="148" spans="1:7" ht="55.5" customHeight="1">
      <c r="A148" s="50" t="s">
        <v>8</v>
      </c>
      <c r="B148" s="99" t="s">
        <v>562</v>
      </c>
      <c r="C148" s="64" t="s">
        <v>560</v>
      </c>
      <c r="D148" s="64" t="s">
        <v>563</v>
      </c>
      <c r="E148" s="78" t="s">
        <v>376</v>
      </c>
      <c r="F148" s="36" t="s">
        <v>564</v>
      </c>
      <c r="G148" s="101" t="s">
        <v>14</v>
      </c>
    </row>
    <row r="149" spans="1:7" ht="48" customHeight="1">
      <c r="A149" s="50" t="s">
        <v>8</v>
      </c>
      <c r="B149" s="99" t="s">
        <v>565</v>
      </c>
      <c r="C149" s="64" t="s">
        <v>566</v>
      </c>
      <c r="D149" s="64" t="s">
        <v>567</v>
      </c>
      <c r="E149" s="43" t="s">
        <v>376</v>
      </c>
      <c r="F149" s="35" t="s">
        <v>568</v>
      </c>
      <c r="G149" s="101" t="s">
        <v>14</v>
      </c>
    </row>
    <row r="150" spans="1:7" ht="50.25" customHeight="1">
      <c r="A150" s="130" t="s">
        <v>8</v>
      </c>
      <c r="B150" s="99" t="s">
        <v>569</v>
      </c>
      <c r="C150" s="64" t="s">
        <v>570</v>
      </c>
      <c r="D150" s="64" t="s">
        <v>571</v>
      </c>
      <c r="E150" s="113" t="s">
        <v>376</v>
      </c>
      <c r="F150" s="132" t="s">
        <v>572</v>
      </c>
      <c r="G150" s="101" t="s">
        <v>14</v>
      </c>
    </row>
    <row r="151" spans="1:7" ht="105">
      <c r="A151" s="130" t="s">
        <v>8</v>
      </c>
      <c r="B151" s="134" t="s">
        <v>573</v>
      </c>
      <c r="C151" s="131" t="s">
        <v>574</v>
      </c>
      <c r="D151" s="133" t="s">
        <v>575</v>
      </c>
      <c r="E151" s="113" t="s">
        <v>376</v>
      </c>
      <c r="F151" s="137" t="s">
        <v>576</v>
      </c>
      <c r="G151" s="101" t="s">
        <v>14</v>
      </c>
    </row>
    <row r="152" spans="1:7" ht="105">
      <c r="A152" s="130" t="s">
        <v>8</v>
      </c>
      <c r="B152" s="134" t="s">
        <v>577</v>
      </c>
      <c r="C152" s="131" t="s">
        <v>578</v>
      </c>
      <c r="D152" s="133" t="s">
        <v>579</v>
      </c>
      <c r="E152" s="113" t="s">
        <v>376</v>
      </c>
      <c r="F152" s="137" t="s">
        <v>580</v>
      </c>
      <c r="G152" s="101" t="s">
        <v>14</v>
      </c>
    </row>
    <row r="153" spans="1:7" ht="105">
      <c r="A153" s="130" t="s">
        <v>8</v>
      </c>
      <c r="B153" s="134" t="s">
        <v>581</v>
      </c>
      <c r="C153" s="131" t="s">
        <v>582</v>
      </c>
      <c r="D153" s="133" t="s">
        <v>583</v>
      </c>
      <c r="E153" s="113" t="s">
        <v>376</v>
      </c>
      <c r="F153" s="137" t="s">
        <v>584</v>
      </c>
      <c r="G153" s="101" t="s">
        <v>14</v>
      </c>
    </row>
    <row r="154" spans="1:7" ht="105">
      <c r="A154" s="130" t="s">
        <v>8</v>
      </c>
      <c r="B154" s="134" t="s">
        <v>585</v>
      </c>
      <c r="C154" s="131" t="s">
        <v>586</v>
      </c>
      <c r="D154" s="131" t="s">
        <v>421</v>
      </c>
      <c r="E154" s="144" t="s">
        <v>376</v>
      </c>
      <c r="F154" s="145" t="s">
        <v>587</v>
      </c>
      <c r="G154" s="101" t="s">
        <v>14</v>
      </c>
    </row>
    <row r="155" spans="1:7" ht="105">
      <c r="A155" s="130" t="s">
        <v>8</v>
      </c>
      <c r="B155" s="134" t="s">
        <v>588</v>
      </c>
      <c r="C155" s="131" t="s">
        <v>586</v>
      </c>
      <c r="D155" s="131" t="s">
        <v>589</v>
      </c>
      <c r="E155" s="74" t="s">
        <v>376</v>
      </c>
      <c r="F155" s="137" t="s">
        <v>590</v>
      </c>
      <c r="G155" s="101" t="s">
        <v>14</v>
      </c>
    </row>
    <row r="156" spans="1:7" ht="105">
      <c r="A156" s="130" t="s">
        <v>8</v>
      </c>
      <c r="B156" s="134" t="s">
        <v>591</v>
      </c>
      <c r="C156" s="131" t="s">
        <v>586</v>
      </c>
      <c r="D156" s="131" t="s">
        <v>592</v>
      </c>
      <c r="E156" s="74" t="s">
        <v>376</v>
      </c>
      <c r="F156" s="137" t="s">
        <v>593</v>
      </c>
      <c r="G156" s="101" t="s">
        <v>14</v>
      </c>
    </row>
    <row r="157" spans="1:7" ht="105">
      <c r="A157" s="130" t="s">
        <v>8</v>
      </c>
      <c r="B157" s="134" t="s">
        <v>594</v>
      </c>
      <c r="C157" s="131" t="s">
        <v>586</v>
      </c>
      <c r="D157" s="131" t="s">
        <v>595</v>
      </c>
      <c r="E157" s="74" t="s">
        <v>376</v>
      </c>
      <c r="F157" s="137" t="s">
        <v>596</v>
      </c>
      <c r="G157" s="101" t="s">
        <v>14</v>
      </c>
    </row>
    <row r="158" spans="1:7" ht="105">
      <c r="A158" s="130" t="s">
        <v>8</v>
      </c>
      <c r="B158" s="134" t="s">
        <v>597</v>
      </c>
      <c r="C158" s="131" t="s">
        <v>586</v>
      </c>
      <c r="D158" s="131" t="s">
        <v>598</v>
      </c>
      <c r="E158" s="74" t="s">
        <v>376</v>
      </c>
      <c r="F158" s="137" t="s">
        <v>599</v>
      </c>
      <c r="G158" s="101" t="s">
        <v>14</v>
      </c>
    </row>
    <row r="159" spans="1:7" ht="105">
      <c r="A159" s="130" t="s">
        <v>8</v>
      </c>
      <c r="B159" s="134" t="s">
        <v>600</v>
      </c>
      <c r="C159" s="131" t="s">
        <v>601</v>
      </c>
      <c r="D159" s="133" t="s">
        <v>602</v>
      </c>
      <c r="E159" s="74" t="s">
        <v>376</v>
      </c>
      <c r="F159" s="137" t="s">
        <v>603</v>
      </c>
      <c r="G159" s="101" t="s">
        <v>14</v>
      </c>
    </row>
    <row r="160" spans="1:7" ht="105">
      <c r="A160" s="130" t="s">
        <v>8</v>
      </c>
      <c r="B160" s="134" t="s">
        <v>604</v>
      </c>
      <c r="C160" s="131" t="s">
        <v>605</v>
      </c>
      <c r="D160" s="133" t="s">
        <v>606</v>
      </c>
      <c r="E160" s="74" t="s">
        <v>376</v>
      </c>
      <c r="F160" s="137" t="s">
        <v>607</v>
      </c>
      <c r="G160" s="101" t="s">
        <v>14</v>
      </c>
    </row>
    <row r="161" spans="1:7" ht="105">
      <c r="A161" s="130" t="s">
        <v>8</v>
      </c>
      <c r="B161" s="134" t="s">
        <v>608</v>
      </c>
      <c r="C161" s="131" t="s">
        <v>609</v>
      </c>
      <c r="D161" s="133" t="s">
        <v>610</v>
      </c>
      <c r="E161" s="74" t="s">
        <v>376</v>
      </c>
      <c r="F161" s="137" t="s">
        <v>611</v>
      </c>
      <c r="G161" s="101" t="s">
        <v>14</v>
      </c>
    </row>
    <row r="162" spans="1:7" ht="105">
      <c r="A162" s="130" t="s">
        <v>8</v>
      </c>
      <c r="B162" s="134" t="s">
        <v>612</v>
      </c>
      <c r="C162" s="131" t="s">
        <v>613</v>
      </c>
      <c r="D162" s="133" t="s">
        <v>614</v>
      </c>
      <c r="E162" s="74" t="s">
        <v>376</v>
      </c>
      <c r="F162" s="137" t="s">
        <v>615</v>
      </c>
      <c r="G162" s="101" t="s">
        <v>14</v>
      </c>
    </row>
    <row r="163" spans="1:7" ht="105">
      <c r="A163" s="130" t="s">
        <v>8</v>
      </c>
      <c r="B163" s="134" t="s">
        <v>616</v>
      </c>
      <c r="C163" s="131" t="s">
        <v>617</v>
      </c>
      <c r="D163" s="133" t="s">
        <v>618</v>
      </c>
      <c r="E163" s="74" t="s">
        <v>376</v>
      </c>
      <c r="F163" s="137" t="s">
        <v>619</v>
      </c>
      <c r="G163" s="101" t="s">
        <v>14</v>
      </c>
    </row>
    <row r="164" spans="1:7" ht="105">
      <c r="A164" s="130" t="s">
        <v>8</v>
      </c>
      <c r="B164" s="134" t="s">
        <v>620</v>
      </c>
      <c r="C164" s="131" t="s">
        <v>621</v>
      </c>
      <c r="D164" s="133" t="s">
        <v>622</v>
      </c>
      <c r="E164" s="74" t="s">
        <v>376</v>
      </c>
      <c r="F164" s="137" t="s">
        <v>623</v>
      </c>
      <c r="G164" s="101" t="s">
        <v>14</v>
      </c>
    </row>
    <row r="165" spans="1:7" ht="105">
      <c r="A165" s="130" t="s">
        <v>8</v>
      </c>
      <c r="B165" s="134" t="s">
        <v>624</v>
      </c>
      <c r="C165" s="131" t="s">
        <v>625</v>
      </c>
      <c r="D165" s="133" t="s">
        <v>626</v>
      </c>
      <c r="E165" s="74" t="s">
        <v>376</v>
      </c>
      <c r="F165" s="137" t="s">
        <v>627</v>
      </c>
      <c r="G165" s="101" t="s">
        <v>14</v>
      </c>
    </row>
    <row r="166" spans="1:7" ht="105">
      <c r="A166" s="130" t="s">
        <v>8</v>
      </c>
      <c r="B166" s="134" t="s">
        <v>628</v>
      </c>
      <c r="C166" s="131" t="s">
        <v>629</v>
      </c>
      <c r="D166" s="133" t="s">
        <v>630</v>
      </c>
      <c r="E166" s="74" t="s">
        <v>376</v>
      </c>
      <c r="F166" s="137" t="s">
        <v>631</v>
      </c>
      <c r="G166" s="101" t="s">
        <v>14</v>
      </c>
    </row>
    <row r="167" spans="1:7" ht="105">
      <c r="A167" s="130" t="s">
        <v>8</v>
      </c>
      <c r="B167" s="134" t="s">
        <v>632</v>
      </c>
      <c r="C167" s="131" t="s">
        <v>633</v>
      </c>
      <c r="D167" s="133" t="s">
        <v>634</v>
      </c>
      <c r="E167" s="74" t="s">
        <v>376</v>
      </c>
      <c r="F167" s="137" t="s">
        <v>635</v>
      </c>
      <c r="G167" s="101" t="s">
        <v>14</v>
      </c>
    </row>
    <row r="168" spans="1:7" ht="105">
      <c r="A168" s="130" t="s">
        <v>8</v>
      </c>
      <c r="B168" s="134" t="s">
        <v>636</v>
      </c>
      <c r="C168" s="131" t="s">
        <v>637</v>
      </c>
      <c r="D168" s="133" t="s">
        <v>638</v>
      </c>
      <c r="E168" s="74" t="s">
        <v>376</v>
      </c>
      <c r="F168" s="137" t="s">
        <v>639</v>
      </c>
      <c r="G168" s="101" t="s">
        <v>14</v>
      </c>
    </row>
    <row r="169" spans="1:7" ht="105">
      <c r="A169" s="130" t="s">
        <v>8</v>
      </c>
      <c r="B169" s="134" t="s">
        <v>640</v>
      </c>
      <c r="C169" s="131" t="s">
        <v>641</v>
      </c>
      <c r="D169" s="133" t="s">
        <v>642</v>
      </c>
      <c r="E169" s="74" t="s">
        <v>376</v>
      </c>
      <c r="F169" s="143" t="s">
        <v>643</v>
      </c>
      <c r="G169" s="101" t="s">
        <v>14</v>
      </c>
    </row>
    <row r="170" spans="1:7" ht="105">
      <c r="A170" s="130" t="s">
        <v>8</v>
      </c>
      <c r="B170" s="134" t="s">
        <v>644</v>
      </c>
      <c r="C170" s="131" t="s">
        <v>645</v>
      </c>
      <c r="D170" s="133" t="s">
        <v>646</v>
      </c>
      <c r="E170" s="95" t="s">
        <v>376</v>
      </c>
      <c r="F170" s="143" t="s">
        <v>647</v>
      </c>
      <c r="G170" s="101" t="s">
        <v>14</v>
      </c>
    </row>
    <row r="171" spans="1:7" ht="105">
      <c r="A171" s="130" t="s">
        <v>8</v>
      </c>
      <c r="B171" s="134" t="s">
        <v>648</v>
      </c>
      <c r="C171" s="131" t="s">
        <v>649</v>
      </c>
      <c r="D171" s="133" t="s">
        <v>650</v>
      </c>
      <c r="E171" s="95" t="s">
        <v>376</v>
      </c>
      <c r="F171" s="143" t="s">
        <v>651</v>
      </c>
      <c r="G171" s="101" t="s">
        <v>14</v>
      </c>
    </row>
    <row r="172" spans="1:7" ht="105">
      <c r="A172" s="130" t="s">
        <v>8</v>
      </c>
      <c r="B172" s="134" t="s">
        <v>652</v>
      </c>
      <c r="C172" s="131" t="s">
        <v>653</v>
      </c>
      <c r="D172" s="133" t="s">
        <v>654</v>
      </c>
      <c r="E172" s="95" t="s">
        <v>376</v>
      </c>
      <c r="F172" s="143" t="s">
        <v>655</v>
      </c>
      <c r="G172" s="101" t="s">
        <v>14</v>
      </c>
    </row>
    <row r="173" spans="1:7" ht="105">
      <c r="A173" s="130" t="s">
        <v>8</v>
      </c>
      <c r="B173" s="134" t="s">
        <v>656</v>
      </c>
      <c r="C173" s="131" t="s">
        <v>657</v>
      </c>
      <c r="D173" s="133" t="s">
        <v>658</v>
      </c>
      <c r="E173" s="95" t="s">
        <v>376</v>
      </c>
      <c r="F173" s="143" t="s">
        <v>659</v>
      </c>
      <c r="G173" s="101" t="s">
        <v>14</v>
      </c>
    </row>
    <row r="174" spans="1:7" ht="50.25" customHeight="1">
      <c r="A174" s="50" t="s">
        <v>8</v>
      </c>
      <c r="B174" s="99" t="s">
        <v>660</v>
      </c>
      <c r="C174" s="64" t="s">
        <v>661</v>
      </c>
      <c r="D174" s="136" t="s">
        <v>662</v>
      </c>
      <c r="E174" s="95" t="s">
        <v>376</v>
      </c>
      <c r="F174" s="143" t="s">
        <v>663</v>
      </c>
      <c r="G174" s="101" t="s">
        <v>14</v>
      </c>
    </row>
    <row r="175" spans="1:7" ht="50.25" customHeight="1">
      <c r="A175" s="50" t="s">
        <v>8</v>
      </c>
      <c r="B175" s="99" t="s">
        <v>664</v>
      </c>
      <c r="C175" s="64" t="s">
        <v>665</v>
      </c>
      <c r="D175" s="16" t="s">
        <v>666</v>
      </c>
      <c r="E175" s="95" t="s">
        <v>376</v>
      </c>
      <c r="F175" s="143" t="s">
        <v>667</v>
      </c>
      <c r="G175" s="101" t="s">
        <v>14</v>
      </c>
    </row>
    <row r="176" spans="1:7" ht="50.25" customHeight="1">
      <c r="A176" s="50" t="s">
        <v>8</v>
      </c>
      <c r="B176" s="99" t="s">
        <v>668</v>
      </c>
      <c r="C176" s="64" t="s">
        <v>669</v>
      </c>
      <c r="D176" s="16" t="s">
        <v>666</v>
      </c>
      <c r="E176" s="95" t="s">
        <v>376</v>
      </c>
      <c r="F176" s="142" t="s">
        <v>670</v>
      </c>
      <c r="G176" s="101" t="s">
        <v>14</v>
      </c>
    </row>
    <row r="177" spans="1:7" ht="50.25" customHeight="1">
      <c r="A177" s="50" t="s">
        <v>8</v>
      </c>
      <c r="B177" s="99" t="s">
        <v>671</v>
      </c>
      <c r="C177" s="64" t="s">
        <v>672</v>
      </c>
      <c r="D177" s="136" t="s">
        <v>673</v>
      </c>
      <c r="E177" s="95" t="s">
        <v>376</v>
      </c>
      <c r="F177" s="143" t="s">
        <v>674</v>
      </c>
      <c r="G177" s="101" t="s">
        <v>14</v>
      </c>
    </row>
    <row r="178" spans="1:7" ht="50.25" customHeight="1">
      <c r="A178" s="50" t="s">
        <v>8</v>
      </c>
      <c r="B178" s="99" t="s">
        <v>675</v>
      </c>
      <c r="C178" s="64" t="s">
        <v>676</v>
      </c>
      <c r="D178" s="16" t="s">
        <v>677</v>
      </c>
      <c r="E178" s="95" t="s">
        <v>376</v>
      </c>
      <c r="F178" s="143" t="s">
        <v>678</v>
      </c>
      <c r="G178" s="101" t="s">
        <v>14</v>
      </c>
    </row>
    <row r="179" spans="1:7" ht="50.25" customHeight="1">
      <c r="A179" s="130" t="s">
        <v>8</v>
      </c>
      <c r="B179" s="109" t="s">
        <v>679</v>
      </c>
      <c r="C179" s="149" t="s">
        <v>680</v>
      </c>
      <c r="D179" s="126" t="s">
        <v>681</v>
      </c>
      <c r="E179" s="129" t="s">
        <v>376</v>
      </c>
      <c r="F179" s="150" t="s">
        <v>682</v>
      </c>
      <c r="G179" s="101" t="s">
        <v>14</v>
      </c>
    </row>
    <row r="180" spans="1:7" ht="106.5">
      <c r="A180" s="130" t="s">
        <v>8</v>
      </c>
      <c r="B180" s="109" t="s">
        <v>683</v>
      </c>
      <c r="C180" s="70" t="s">
        <v>684</v>
      </c>
      <c r="D180" s="70" t="s">
        <v>685</v>
      </c>
      <c r="E180" s="13" t="s">
        <v>376</v>
      </c>
      <c r="F180" s="35" t="s">
        <v>686</v>
      </c>
      <c r="G180" s="213" t="s">
        <v>14</v>
      </c>
    </row>
    <row r="181" spans="1:7" ht="15">
      <c r="B181" s="100"/>
      <c r="C181" s="45"/>
      <c r="D181" s="45"/>
      <c r="E181" s="45"/>
      <c r="F181" s="45"/>
      <c r="G181" s="45"/>
    </row>
    <row r="182" spans="1:7" ht="15">
      <c r="B182" s="100"/>
      <c r="C182" s="45"/>
      <c r="D182" s="45"/>
      <c r="E182" s="45"/>
      <c r="F182" s="45"/>
      <c r="G182" s="45"/>
    </row>
    <row r="183" spans="1:7" ht="15">
      <c r="B183" s="100"/>
      <c r="C183" s="45"/>
      <c r="D183" s="45"/>
      <c r="E183" s="45"/>
      <c r="G183" s="45"/>
    </row>
    <row r="184" spans="1:7" ht="15">
      <c r="B184" s="100"/>
      <c r="C184" s="45"/>
      <c r="D184" s="45"/>
      <c r="E184" s="45"/>
      <c r="G184" s="45"/>
    </row>
    <row r="185" spans="1:7" ht="15">
      <c r="B185" s="100"/>
      <c r="C185" s="45"/>
      <c r="D185" s="45"/>
      <c r="E185" s="45"/>
      <c r="G185" s="45"/>
    </row>
    <row r="186" spans="1:7" ht="15">
      <c r="B186" s="100"/>
      <c r="C186" s="45"/>
      <c r="D186" s="45"/>
      <c r="E186" s="45"/>
      <c r="G186" s="45"/>
    </row>
    <row r="187" spans="1:7" ht="15">
      <c r="B187" s="100"/>
      <c r="C187" s="45"/>
      <c r="D187" s="45"/>
      <c r="E187" s="45"/>
      <c r="G187" s="45"/>
    </row>
    <row r="188" spans="1:7" ht="15">
      <c r="B188" s="100"/>
      <c r="C188" s="45"/>
      <c r="D188" s="45"/>
      <c r="E188" s="45"/>
      <c r="G188" s="45"/>
    </row>
  </sheetData>
  <mergeCells count="8">
    <mergeCell ref="B1:D1"/>
    <mergeCell ref="B27:B28"/>
    <mergeCell ref="E27:E28"/>
    <mergeCell ref="D27:D28"/>
    <mergeCell ref="G27:G28"/>
    <mergeCell ref="F27:F28"/>
    <mergeCell ref="C27:C28"/>
    <mergeCell ref="E1:G1"/>
  </mergeCells>
  <phoneticPr fontId="12" type="noConversion"/>
  <conditionalFormatting sqref="B1">
    <cfRule type="duplicateValues" dxfId="5" priority="1"/>
    <cfRule type="duplicateValues" dxfId="4" priority="2"/>
  </conditionalFormatting>
  <hyperlinks>
    <hyperlink ref="F4" r:id="rId1" xr:uid="{7ED20285-CF44-4D96-BDE4-46501F79B66B}"/>
    <hyperlink ref="F5" r:id="rId2" xr:uid="{4B6E9C65-4AC7-4E13-9688-7C46028C035C}"/>
    <hyperlink ref="F6" r:id="rId3" xr:uid="{DD1883B0-F6FA-4FE2-93A8-1AAACEE0F535}"/>
    <hyperlink ref="F7" r:id="rId4" xr:uid="{BC845921-FE2F-4E4A-A4B2-44AD6C47DF69}"/>
    <hyperlink ref="F8" r:id="rId5" xr:uid="{59B3290E-8254-4F73-A7EF-0F30299DD930}"/>
    <hyperlink ref="F9" r:id="rId6" xr:uid="{55A1DCCD-4AE4-4818-BC9D-D49D71CAC7D7}"/>
    <hyperlink ref="F10" r:id="rId7" xr:uid="{25141704-72CA-4995-8843-C23593C22E3A}"/>
    <hyperlink ref="F11" r:id="rId8" xr:uid="{26A41786-9FF0-4ADD-ABE4-8642E2E6AE0C}"/>
    <hyperlink ref="F12" r:id="rId9" xr:uid="{F1D0DA14-4311-4B4D-9EF7-FC120FA67E28}"/>
    <hyperlink ref="F13" r:id="rId10" xr:uid="{7D23E37F-AB6C-418C-8DDE-1203904E8D73}"/>
    <hyperlink ref="F14" r:id="rId11" xr:uid="{3B817DE0-FD3E-4C8E-9FE0-4B96A83C460B}"/>
    <hyperlink ref="F15" r:id="rId12" xr:uid="{74CEFBD9-A678-4A42-9DF4-3D6C7EDB93F9}"/>
    <hyperlink ref="F16" r:id="rId13" xr:uid="{A0E2F8A1-88D5-4F3D-955B-320B2C1B310C}"/>
    <hyperlink ref="F17" r:id="rId14" xr:uid="{6D53EEBC-E418-4B37-B433-218643D7890A}"/>
    <hyperlink ref="F18" r:id="rId15" xr:uid="{095ECCBF-9F2D-4479-BF84-2B8793236BFA}"/>
    <hyperlink ref="F20" r:id="rId16" xr:uid="{F830850F-3BCD-4144-8786-AAB991E2244A}"/>
    <hyperlink ref="F21" r:id="rId17" xr:uid="{0228F413-737F-405C-801C-1094B9953BEB}"/>
    <hyperlink ref="F22" r:id="rId18" xr:uid="{6FF97739-54C8-4AFF-9D4F-E689A45F6F13}"/>
    <hyperlink ref="F23" r:id="rId19" xr:uid="{D69DE468-3015-4F64-891F-96F7EB73EE37}"/>
    <hyperlink ref="F24" r:id="rId20" xr:uid="{F5F18057-9D8C-4781-9220-24D32B35EFF8}"/>
    <hyperlink ref="F25" r:id="rId21" xr:uid="{87451F8F-5418-414C-81B7-953449954209}"/>
    <hyperlink ref="F26" r:id="rId22" xr:uid="{D797FBD0-034A-43FB-9FF4-5077B0793CCF}"/>
    <hyperlink ref="F29" r:id="rId23" xr:uid="{16CEC44A-61BB-4F18-ACF0-44E3788DF638}"/>
    <hyperlink ref="F30" r:id="rId24" xr:uid="{EFECEE91-F4BC-47AE-8D7E-F1CA27FEB52B}"/>
    <hyperlink ref="F31" r:id="rId25" xr:uid="{50417FA2-5270-4099-BA9E-A4DEF576ADE7}"/>
    <hyperlink ref="F32" r:id="rId26" xr:uid="{FDF44EA2-6C74-4244-9357-64C4F41CE184}"/>
    <hyperlink ref="F33" r:id="rId27" xr:uid="{B7915DE4-1408-4576-ADCF-CE66B6C5F7EB}"/>
    <hyperlink ref="F34" r:id="rId28" xr:uid="{C7F365E6-832E-4134-A9B6-109DF78349D5}"/>
    <hyperlink ref="F35" r:id="rId29" xr:uid="{B32742AC-E580-4C22-A640-76DD6A34374A}"/>
    <hyperlink ref="F36" r:id="rId30" xr:uid="{C73D5647-65AB-4A5C-9934-BE219C6AD62B}"/>
    <hyperlink ref="F37" r:id="rId31" xr:uid="{552B4451-8117-4655-A878-B47C50410A9E}"/>
    <hyperlink ref="F38" r:id="rId32" xr:uid="{D4A12FEA-A460-416E-B66B-49A239F6BF72}"/>
    <hyperlink ref="F39" r:id="rId33" xr:uid="{8C5C8B2D-C95B-4F34-AF9C-83F3D8F93CD1}"/>
    <hyperlink ref="F40" r:id="rId34" xr:uid="{9157B44E-D2E5-473C-BEAC-6181F298D9EB}"/>
    <hyperlink ref="F72" r:id="rId35" xr:uid="{0265C9AD-74CF-456A-AC91-9C7D7A2A5B65}"/>
    <hyperlink ref="F71" r:id="rId36" xr:uid="{5EF9DFFB-F1A9-4110-9D17-D745309AE9BF}"/>
    <hyperlink ref="F68" r:id="rId37" xr:uid="{81DDF0A4-7147-4DB2-984F-303CDAF6C41B}"/>
    <hyperlink ref="F69" r:id="rId38" xr:uid="{AF8F9100-BFD0-4DF7-9E18-870E7F3EB071}"/>
    <hyperlink ref="F67" r:id="rId39" xr:uid="{7943A0AF-F4E0-4007-9DF2-790829D0CBB9}"/>
    <hyperlink ref="F66" r:id="rId40" xr:uid="{2731BF7F-D59B-418A-AE49-3261FD437665}"/>
    <hyperlink ref="F65" r:id="rId41" xr:uid="{39A028FD-9E29-422C-8EFA-954FD55A5823}"/>
    <hyperlink ref="F64" r:id="rId42" xr:uid="{ED46F8E3-A614-4D32-BDAF-D60B61EF7A98}"/>
    <hyperlink ref="F63" r:id="rId43" xr:uid="{85BAD9DC-6CB0-458C-8E41-F109784858C6}"/>
    <hyperlink ref="F62" r:id="rId44" xr:uid="{F85D1C36-06E1-40CF-9F7C-CDFCCF57E913}"/>
    <hyperlink ref="F61" r:id="rId45" xr:uid="{93314B41-9B94-4225-ACD5-58AF5DBEAE4C}"/>
    <hyperlink ref="F60" r:id="rId46" xr:uid="{D2738946-411A-44D8-9756-A47BBAC86616}"/>
    <hyperlink ref="F59" r:id="rId47" xr:uid="{C8465541-7AA9-4E4A-BD7E-FDBCEF7C252B}"/>
    <hyperlink ref="F58" r:id="rId48" xr:uid="{DDBC05F2-2493-4588-8B88-B4CAAC7FC22E}"/>
    <hyperlink ref="F57" r:id="rId49" xr:uid="{FE6FE591-1305-44A8-BE99-E60E037F49D7}"/>
    <hyperlink ref="F56" r:id="rId50" xr:uid="{05E2E5D3-EB6D-48ED-BE71-3D581A79FF9F}"/>
    <hyperlink ref="F55" r:id="rId51" xr:uid="{3DC5792B-AE24-4E96-BAF4-D93C10BADB22}"/>
    <hyperlink ref="F54" r:id="rId52" xr:uid="{2980E62A-8311-4A56-AB08-45B8B93A9490}"/>
    <hyperlink ref="F53" r:id="rId53" xr:uid="{692E6012-ACFD-4D25-8DCD-CB6485098616}"/>
    <hyperlink ref="F52" r:id="rId54" xr:uid="{2CBB1506-9287-43BD-A04D-7D75A40A050C}"/>
    <hyperlink ref="F51" r:id="rId55" xr:uid="{16BC9C93-ADD2-48AD-9734-B72ACBA3AD37}"/>
    <hyperlink ref="F50" r:id="rId56" xr:uid="{2C873DA3-FFDD-48A1-A229-F0C9C8887618}"/>
    <hyperlink ref="F49" r:id="rId57" xr:uid="{EEEBA814-EE23-481A-A319-ABB8CD9B1418}"/>
    <hyperlink ref="F48" r:id="rId58" xr:uid="{AFE62DEB-BE10-41CC-9BDF-88B2504F69B6}"/>
    <hyperlink ref="F47" r:id="rId59" xr:uid="{9112BF08-5FA2-480E-B56F-1AF0E36F1187}"/>
    <hyperlink ref="F46" r:id="rId60" xr:uid="{B0F843CB-98EF-4AA2-A801-C9FF48BCAF75}"/>
    <hyperlink ref="F45" r:id="rId61" xr:uid="{7417E3D3-2558-4391-A2B5-4B426DA0B6A4}"/>
    <hyperlink ref="F44" r:id="rId62" xr:uid="{10E70418-367E-4E0E-BE5D-A3C38D832484}"/>
    <hyperlink ref="F43" r:id="rId63" xr:uid="{191F1F2B-F1AC-4F1F-BB33-77DCA412334F}"/>
    <hyperlink ref="F42" r:id="rId64" xr:uid="{1AC0D098-7BF7-49FD-BF3B-33A9CB158E7E}"/>
    <hyperlink ref="F41" r:id="rId65" xr:uid="{5B09BD05-B1AF-4DC2-B331-D7D0F130BE56}"/>
    <hyperlink ref="F73" r:id="rId66" xr:uid="{63DCC342-8460-418D-97AF-A64196E3DB18}"/>
    <hyperlink ref="F75" r:id="rId67" xr:uid="{95DBF224-0ED8-4453-B5D0-757B2A4674E7}"/>
    <hyperlink ref="F76" r:id="rId68" xr:uid="{85647BEA-C79A-4F06-AA04-FA5A0D62F8B9}"/>
    <hyperlink ref="F77" r:id="rId69" xr:uid="{22C81EB8-67C6-4C3A-BBD1-F0CF5227B7EB}"/>
    <hyperlink ref="F79" r:id="rId70" xr:uid="{75EE99E0-DF6F-46F3-AFDC-FF75EA881D05}"/>
    <hyperlink ref="F80" r:id="rId71" xr:uid="{5717B804-CAD8-4A70-B477-B0F2DF638DCA}"/>
    <hyperlink ref="F82" r:id="rId72" xr:uid="{2B32050A-33AF-40D4-BF45-18CBC80D676F}"/>
    <hyperlink ref="F83" r:id="rId73" xr:uid="{32201CA1-27A0-47DF-85C4-A2FFAB6D3E5B}"/>
    <hyperlink ref="F84" r:id="rId74" xr:uid="{DA0230D3-EF4E-4A0B-BD40-5DDAF5EFCE53}"/>
    <hyperlink ref="F87" r:id="rId75" xr:uid="{AA8D59AE-F41E-4274-A27D-F9961264E748}"/>
    <hyperlink ref="F98" r:id="rId76" xr:uid="{8AC7FA4F-86C7-4047-8C2A-0EA36FE84BB1}"/>
    <hyperlink ref="F99" r:id="rId77" xr:uid="{40B923D4-1836-4DD0-A259-8CD448226FD0}"/>
    <hyperlink ref="F100" r:id="rId78" xr:uid="{476B91DC-967B-4858-A74D-8F05CC710AF7}"/>
    <hyperlink ref="F101" r:id="rId79" xr:uid="{9F1A88CD-2C4E-4BD5-8528-E56262538A40}"/>
    <hyperlink ref="F107" r:id="rId80" xr:uid="{8F86DCB8-FF69-42C2-88F9-5C586A2FA5CC}"/>
    <hyperlink ref="F108" r:id="rId81" xr:uid="{88D37095-86FA-43C5-AC14-FD2F15762186}"/>
    <hyperlink ref="F109" r:id="rId82" xr:uid="{68587B99-FC5F-4849-AE7F-857199C11399}"/>
    <hyperlink ref="F19" r:id="rId83" xr:uid="{DE4E86B9-5119-46C3-8A5B-014C84E53EC8}"/>
    <hyperlink ref="F70" r:id="rId84" xr:uid="{7950CF1D-E35A-4498-9BFB-650BD479EDEF}"/>
    <hyperlink ref="F93" r:id="rId85" xr:uid="{E78682FB-D6CB-40D0-A231-E081712433EB}"/>
    <hyperlink ref="F92" r:id="rId86" xr:uid="{993CC3B0-51BB-4631-8E02-434F9F91948A}"/>
    <hyperlink ref="F91" r:id="rId87" xr:uid="{8A1D5731-327A-44B3-964F-6C87E7CA801E}"/>
    <hyperlink ref="F90" r:id="rId88" xr:uid="{D335D5EF-186E-44BB-AC74-81224A2D7B2F}"/>
    <hyperlink ref="F89" r:id="rId89" xr:uid="{CEF8A151-37C6-4A8D-80A9-42FAD22573AC}"/>
    <hyperlink ref="F88" r:id="rId90" xr:uid="{350544CE-58D4-428A-AF2E-73DB3D4E5BF8}"/>
    <hyperlink ref="F86" r:id="rId91" xr:uid="{F1156A1F-E1C9-4954-9345-74A837C0C0B7}"/>
    <hyperlink ref="F85" r:id="rId92" xr:uid="{48145693-348C-42E4-9F7C-6BE5916D79A9}"/>
    <hyperlink ref="F74" r:id="rId93" xr:uid="{7721D336-8AA0-4B18-A91E-E46143A91704}"/>
    <hyperlink ref="F110" r:id="rId94" xr:uid="{ECAD7DAC-4DAC-4A80-9342-9769B6536E98}"/>
    <hyperlink ref="F105" r:id="rId95" xr:uid="{A783EA7F-0185-4700-BF0F-B53AD50FEDFF}"/>
    <hyperlink ref="F104" r:id="rId96" xr:uid="{56190BF0-685A-4A9D-8737-B5E43F572560}"/>
    <hyperlink ref="F103" r:id="rId97" xr:uid="{E1927873-EC21-45A3-B09D-CEE24DA7AD91}"/>
    <hyperlink ref="F102" r:id="rId98" xr:uid="{8871F995-1DC8-476F-BB9D-7CB84AF93B31}"/>
    <hyperlink ref="F94" r:id="rId99" xr:uid="{95216CD9-5A4D-4282-9D19-5804FFD0104D}"/>
    <hyperlink ref="F95" r:id="rId100" xr:uid="{8F76AF6D-9DAA-4A83-ADDC-D384C099D4F5}"/>
    <hyperlink ref="F96" r:id="rId101" xr:uid="{D099D600-95DD-4140-99D9-7B9E6A1F33B9}"/>
    <hyperlink ref="F97" r:id="rId102" xr:uid="{B07BCCD0-307B-49C5-BC44-D07E5C9BD39C}"/>
    <hyperlink ref="G4:G6" r:id="rId103" display="https://registrodistrital.secretariageneral.gov.co/publico/actos-administrativos?tipoActoId=7&amp;numeroActo=&amp;entidadDesc=AGENCIA+DISTRITAL+PARA+LA+EDUCACION+SUPERIOR+DE+LA+CIENCIA+Y+LA+TECNOLOGIA+-+ATENEA&amp;asunto=&amp;palabra=&amp;fechaEmisionStart=&amp;fechaEmisionEnd=" xr:uid="{5B1A8022-F21D-4A29-8F14-652A4668965F}"/>
    <hyperlink ref="G7" r:id="rId104" xr:uid="{B01C2259-BEF4-461D-9EEE-099EFFD7DB29}"/>
    <hyperlink ref="G11" r:id="rId105" xr:uid="{B3040EED-50CE-4E5E-BC27-893047FA725E}"/>
    <hyperlink ref="G8:G10" r:id="rId106" display="https://registrodistrital.secretariageneral.gov.co/publico/actos-administrativos?tipoActoId=7&amp;numeroActo=&amp;entidadDesc=AGENCIA+DISTRITAL+PARA+LA+EDUCACION+SUPERIOR+DE+LA+CIENCIA+Y+LA+TECNOLOGIA+-+ATENEA&amp;asunto=&amp;palabra=&amp;fechaEmisionStart=&amp;fechaEmisionEnd=" xr:uid="{15D51C5A-C790-43CE-847C-351AC8C8B9C4}"/>
    <hyperlink ref="G12:G13" r:id="rId107" display="https://registrodistrital.secretariageneral.gov.co/publico/actos-administrativos?tipoActoId=7&amp;numeroActo=&amp;entidadDesc=AGENCIA+DISTRITAL+PARA+LA+EDUCACION+SUPERIOR+DE+LA+CIENCIA+Y+LA+TECNOLOGIA+-+ATENEA&amp;asunto=&amp;palabra=&amp;fechaEmisionStart=&amp;fechaEmisionEnd=" xr:uid="{0F08AAB6-7736-4929-85AF-376F7E3E97B2}"/>
    <hyperlink ref="G14" r:id="rId108" xr:uid="{1FA55C30-B760-4857-93B3-16B59B081485}"/>
    <hyperlink ref="G15:G17" r:id="rId109" display="https://registrodistrital.secretariageneral.gov.co/publico/actos-administrativos?tipoActoId=7&amp;numeroActo=&amp;entidadDesc=AGENCIA+DISTRITAL+PARA+LA+EDUCACION+SUPERIOR+DE+LA+CIENCIA+Y+LA+TECNOLOGIA+-+ATENEA&amp;asunto=&amp;palabra=&amp;fechaEmisionStart=&amp;fechaEmisionEnd=" xr:uid="{7207537F-5BAF-47D8-B445-0A6535F5CE9D}"/>
    <hyperlink ref="G18" r:id="rId110" xr:uid="{24EA80C5-70BD-4277-A758-568340072F9F}"/>
    <hyperlink ref="G22" r:id="rId111" xr:uid="{A3AA8B1F-A4CA-4ADE-BE90-36AB9495CAB3}"/>
    <hyperlink ref="G19:G21" r:id="rId112" display="https://registrodistrital.secretariageneral.gov.co/publico/actos-administrativos?tipoActoId=7&amp;numeroActo=&amp;entidadDesc=AGENCIA+DISTRITAL+PARA+LA+EDUCACION+SUPERIOR+DE+LA+CIENCIA+Y+LA+TECNOLOGIA+-+ATENEA&amp;asunto=&amp;palabra=&amp;fechaEmisionStart=&amp;fechaEmisionEnd=" xr:uid="{96DC9C36-92B8-47F4-A2C3-1AB050BB5B99}"/>
    <hyperlink ref="G23:G24" r:id="rId113" display="https://registrodistrital.secretariageneral.gov.co/publico/actos-administrativos?tipoActoId=7&amp;numeroActo=&amp;entidadDesc=AGENCIA+DISTRITAL+PARA+LA+EDUCACION+SUPERIOR+DE+LA+CIENCIA+Y+LA+TECNOLOGIA+-+ATENEA&amp;asunto=&amp;palabra=&amp;fechaEmisionStart=&amp;fechaEmisionEnd=" xr:uid="{A26C32CD-31B8-4CBB-85E0-6664307C92B2}"/>
    <hyperlink ref="G25:G26" r:id="rId114" display="https://registrodistrital.secretariageneral.gov.co/publico/actos-administrativos?tipoActoId=7&amp;numeroActo=&amp;entidadDesc=AGENCIA+DISTRITAL+PARA+LA+EDUCACION+SUPERIOR+DE+LA+CIENCIA+Y+LA+TECNOLOGIA+-+ATENEA&amp;asunto=&amp;palabra=&amp;fechaEmisionStart=&amp;fechaEmisionEnd=" xr:uid="{60B37DCB-1D68-40C1-8FEC-F8257AC04F55}"/>
    <hyperlink ref="G29" r:id="rId115" xr:uid="{01E92CD4-A727-4DF1-AE3F-A6797EA3A8C2}"/>
    <hyperlink ref="G30" r:id="rId116" xr:uid="{611C3BD8-973E-4552-8BCB-EEFB8B52834E}"/>
    <hyperlink ref="G31" r:id="rId117" xr:uid="{E0ACD84B-4888-42C1-99E3-9D8ED62B0E37}"/>
    <hyperlink ref="G32" r:id="rId118" xr:uid="{A35950C2-4302-47B2-B0F0-7CE8E2AEC09E}"/>
    <hyperlink ref="G33" r:id="rId119" xr:uid="{5DB468F2-41D0-4AC5-AA23-779478289A36}"/>
    <hyperlink ref="G34" r:id="rId120" xr:uid="{0D7CDEBC-0B72-4D25-B1D5-5CE09B1257BB}"/>
    <hyperlink ref="G35" r:id="rId121" xr:uid="{09BE0901-08A1-41E3-A1FB-A7F8FA841D5D}"/>
    <hyperlink ref="G36" r:id="rId122" xr:uid="{257D6D86-6B39-4EE9-BCE0-248F055C0EB5}"/>
    <hyperlink ref="G37" r:id="rId123" xr:uid="{14BDD5E9-CAA7-4772-9056-FEE706301E6F}"/>
    <hyperlink ref="G38" r:id="rId124" xr:uid="{2038871C-CBB4-4060-98CE-AA8BD520A336}"/>
    <hyperlink ref="G39" r:id="rId125" xr:uid="{712F6749-41A1-4FFF-A7C5-92B4037F5D6B}"/>
    <hyperlink ref="G40" r:id="rId126" xr:uid="{9828590E-AD99-4AD5-BE37-A87C3B12DF4B}"/>
    <hyperlink ref="G41:G43" r:id="rId127" display="https://registrodistrital.secretariageneral.gov.co/publico/actos-administrativos?tipoActoId=7&amp;numeroActo=&amp;entidadDesc=AGENCIA+DISTRITAL+PARA+LA+EDUCACION+SUPERIOR+DE+LA+CIENCIA+Y+LA+TECNOLOGIA+-+ATENEA&amp;asunto=&amp;palabra=&amp;fechaEmisionStart=&amp;fechaEmisionEnd=" xr:uid="{AF11BA41-FC4C-4BBE-B6B0-3264D5898675}"/>
    <hyperlink ref="G44:G47" r:id="rId128" display="https://registrodistrital.secretariageneral.gov.co/publico/actos-administrativos?tipoActoId=7&amp;numeroActo=&amp;entidadDesc=AGENCIA+DISTRITAL+PARA+LA+EDUCACION+SUPERIOR+DE+LA+CIENCIA+Y+LA+TECNOLOGIA+-+ATENEA&amp;asunto=&amp;palabra=&amp;fechaEmisionStart=&amp;fechaEmisionEnd=" xr:uid="{D3A330E5-CE63-4227-ACA3-8D84A7E1BEBB}"/>
    <hyperlink ref="G48:G49" r:id="rId129" display="https://registrodistrital.secretariageneral.gov.co/publico/actos-administrativos?tipoActoId=7&amp;numeroActo=&amp;entidadDesc=AGENCIA+DISTRITAL+PARA+LA+EDUCACION+SUPERIOR+DE+LA+CIENCIA+Y+LA+TECNOLOGIA+-+ATENEA&amp;asunto=&amp;palabra=&amp;fechaEmisionStart=&amp;fechaEmisionEnd=" xr:uid="{E83B0DC3-4DA8-4933-A23C-B36425BCFF0A}"/>
    <hyperlink ref="G50:G51" r:id="rId130" display="https://registrodistrital.secretariageneral.gov.co/publico/actos-administrativos?tipoActoId=7&amp;numeroActo=&amp;entidadDesc=AGENCIA+DISTRITAL+PARA+LA+EDUCACION+SUPERIOR+DE+LA+CIENCIA+Y+LA+TECNOLOGIA+-+ATENEA&amp;asunto=&amp;palabra=&amp;fechaEmisionStart=&amp;fechaEmisionEnd=" xr:uid="{59A2D790-0249-418B-8393-6099AC3CA422}"/>
    <hyperlink ref="G52:G53" r:id="rId131" display="https://registrodistrital.secretariageneral.gov.co/publico/actos-administrativos?tipoActoId=7&amp;numeroActo=&amp;entidadDesc=AGENCIA+DISTRITAL+PARA+LA+EDUCACION+SUPERIOR+DE+LA+CIENCIA+Y+LA+TECNOLOGIA+-+ATENEA&amp;asunto=&amp;palabra=&amp;fechaEmisionStart=&amp;fechaEmisionEnd=" xr:uid="{821B4A08-A47D-4571-94D0-56876896A6CB}"/>
    <hyperlink ref="G54:G70" r:id="rId132" display="https://registrodistrital.secretariageneral.gov.co/publico/actos-administrativos?tipoActoId=7&amp;numeroActo=&amp;entidadDesc=AGENCIA+DISTRITAL+PARA+LA+EDUCACION+SUPERIOR+DE+LA+CIENCIA+Y+LA+TECNOLOGIA+-+ATENEA&amp;asunto=&amp;palabra=&amp;fechaEmisionStart=&amp;fechaEmisionEnd=" xr:uid="{048157C0-9F64-427F-A7DD-8B27EA46A439}"/>
    <hyperlink ref="G86:G95" r:id="rId133" display="https://registrodistrital.secretariageneral.gov.co/publico/actos-administrativos?tipoActoId=7&amp;numeroActo=&amp;entidadDesc=AGENCIA+DISTRITAL+PARA+LA+EDUCACION+SUPERIOR+DE+LA+CIENCIA+Y+LA+TECNOLOGIA+-+ATENEA&amp;asunto=&amp;palabra=&amp;fechaEmisionStart=&amp;fechaEmisionEnd=" xr:uid="{95CF4272-1BC7-41D9-AD95-346438A09986}"/>
    <hyperlink ref="G96:G110" r:id="rId134" display="https://registrodistrital.secretariageneral.gov.co/publico/actos-administrativos?tipoActoId=7&amp;numeroActo=&amp;entidadDesc=AGENCIA+DISTRITAL+PARA+LA+EDUCACION+SUPERIOR+DE+LA+CIENCIA+Y+LA+TECNOLOGIA+-+ATENEA&amp;asunto=&amp;palabra=&amp;fechaEmisionStart=&amp;fechaEmisionEnd=" xr:uid="{1C8E4677-273B-4A79-921F-3A6566658CAA}"/>
    <hyperlink ref="G3" r:id="rId135" xr:uid="{4B78CA2F-7848-44C5-92BB-22FCCB4E1A29}"/>
    <hyperlink ref="F3" r:id="rId136" xr:uid="{285ACFFA-207B-496F-9707-9C7C1830B0C9}"/>
    <hyperlink ref="F78" r:id="rId137" xr:uid="{1FA34536-0C87-443A-BFDF-8256E401B61C}"/>
    <hyperlink ref="F81" r:id="rId138" xr:uid="{3FD382F6-1015-42AF-8CD9-AB78138B2A41}"/>
    <hyperlink ref="F106" r:id="rId139" xr:uid="{9E4C2CDF-24E3-4437-98B8-12557668B850}"/>
    <hyperlink ref="G109:G144" r:id="rId140" display="https://registrodistrital.secretariageneral.gov.co/publico/actos-administrativos?tipoActoId=7&amp;numeroActo=&amp;entidadDesc=AGENCIA+DISTRITAL+PARA+LA+EDUCACION+SUPERIOR+DE+LA+CIENCIA+Y+LA+TECNOLOGIA+-+ATENEA&amp;asunto=&amp;palabra=&amp;fechaEmisionStart=&amp;fechaEmisionEnd=" xr:uid="{2B5F943E-EFC9-4B26-93E7-322EA72E593B}"/>
    <hyperlink ref="F111" r:id="rId141" xr:uid="{7E98EB77-CCE2-4C09-A93B-B26A4E6D9DA0}"/>
    <hyperlink ref="F112" r:id="rId142" xr:uid="{5868402B-0EC9-4C23-87AC-99F679D78325}"/>
    <hyperlink ref="F113" r:id="rId143" xr:uid="{7FAC4BDC-6378-4308-B932-FFEA67530FC7}"/>
    <hyperlink ref="F114" r:id="rId144" xr:uid="{45E6D2F3-8E8E-46EF-BAE4-22E2B2C3B29A}"/>
    <hyperlink ref="F116" r:id="rId145" xr:uid="{C9677426-5242-4E4A-8AEF-94FD5C305763}"/>
    <hyperlink ref="F118" r:id="rId146" xr:uid="{054D42E2-AD17-4424-90E1-437ECF7D3603}"/>
    <hyperlink ref="F119" r:id="rId147" xr:uid="{46AE9B7A-A653-43C9-8E76-2B61C7432D35}"/>
    <hyperlink ref="F120" r:id="rId148" xr:uid="{8CB53DE7-5377-4E5B-9FB5-235F6686022D}"/>
    <hyperlink ref="F121" r:id="rId149" xr:uid="{A21DA650-151D-4014-913B-5994BB86126C}"/>
    <hyperlink ref="F122" r:id="rId150" xr:uid="{9B7289C7-0148-4DA1-B370-1AFF67AFA20A}"/>
    <hyperlink ref="F123" r:id="rId151" xr:uid="{E72F3C13-69D1-4A30-8FCB-A94A65AAD2A7}"/>
    <hyperlink ref="F124" r:id="rId152" xr:uid="{1FC0CDE1-3E1F-4494-8BFE-D17FDF3DF197}"/>
    <hyperlink ref="F125" r:id="rId153" xr:uid="{D5D882DF-387C-4503-9151-3C5DD07259C1}"/>
    <hyperlink ref="F126" r:id="rId154" xr:uid="{7292D48A-9090-4978-8DAD-8FED2C4F8769}"/>
    <hyperlink ref="F127" r:id="rId155" xr:uid="{F847D26C-98A0-4D55-A290-179CCF76309E}"/>
    <hyperlink ref="F128" r:id="rId156" xr:uid="{3F82C0FC-7FE0-4295-B8A7-007093107769}"/>
    <hyperlink ref="F129" r:id="rId157" xr:uid="{6F57A204-5C01-46B6-A21B-344AD5869762}"/>
    <hyperlink ref="F130" r:id="rId158" xr:uid="{02F4806A-25C5-4CB3-87F2-03BD5F176514}"/>
    <hyperlink ref="F131" r:id="rId159" xr:uid="{B89594ED-A1AD-43AA-A6F9-5256BD981326}"/>
    <hyperlink ref="F132" r:id="rId160" xr:uid="{948966E2-C280-4C0E-8451-4EF047CFEF25}"/>
    <hyperlink ref="F133" r:id="rId161" xr:uid="{A4E779EB-2EF3-4DF4-BF0F-724B54B605ED}"/>
    <hyperlink ref="F134" r:id="rId162" xr:uid="{C2AABE1F-81A2-4E79-93BD-3E77D618C820}"/>
    <hyperlink ref="F135" r:id="rId163" xr:uid="{F2D10A4B-E286-4B45-BB7F-50FEB05BC65B}"/>
    <hyperlink ref="F136" r:id="rId164" xr:uid="{7CB8C594-7DCA-483A-8D4D-1C17AE1E241F}"/>
    <hyperlink ref="F137" r:id="rId165" xr:uid="{7328C9BB-A354-4537-B3BC-BAE8D6C3D713}"/>
    <hyperlink ref="F138" r:id="rId166" xr:uid="{9F0E93C8-7D3A-49C9-8BA4-3587A141BAAB}"/>
    <hyperlink ref="F139" r:id="rId167" xr:uid="{F71CEE0D-07C0-40E0-BB91-E635C8B7B91E}"/>
    <hyperlink ref="F140" r:id="rId168" xr:uid="{F6AA02D0-63FD-4C20-A6E3-64950623C662}"/>
    <hyperlink ref="F141" r:id="rId169" xr:uid="{208E6946-656C-4A8D-AE09-8DBB1C664FE5}"/>
    <hyperlink ref="F142" r:id="rId170" xr:uid="{9BE911E6-E203-481F-BB61-9EB3CF2FDF84}"/>
    <hyperlink ref="F144" r:id="rId171" xr:uid="{69CF5107-8674-42BC-9E52-A7392DF78E60}"/>
    <hyperlink ref="F115" r:id="rId172" xr:uid="{74BAB4A4-7357-4481-B00E-AB768509CF51}"/>
    <hyperlink ref="F117" r:id="rId173" xr:uid="{079D84B4-E6B2-423E-804D-6DD6FDF2D2BA}"/>
    <hyperlink ref="G146:G152" r:id="rId174" display="https://registrodistrital.secretariageneral.gov.co/publico/actos-administrativos?tipoActoId=7&amp;numeroActo=&amp;entidadDesc=AGENCIA+DISTRITAL+PARA+LA+EDUCACION+SUPERIOR+DE+LA+CIENCIA+Y+LA+TECNOLOGIA+-+ATENEA&amp;asunto=&amp;palabra=&amp;fechaEmisionStart=&amp;fechaEmisionEnd=" xr:uid="{BF9B9A28-83F3-4FE8-9B35-BDE993D686E2}"/>
    <hyperlink ref="G143" r:id="rId175" xr:uid="{6B3A0453-AEBB-4D09-A289-A5F42C5372E7}"/>
    <hyperlink ref="G145" r:id="rId176" xr:uid="{EED33CAB-2683-4EAE-B21F-A603A02875ED}"/>
    <hyperlink ref="F148" r:id="rId177" xr:uid="{2AEDC239-09CA-4E03-BCCE-7C3D16BF8B97}"/>
    <hyperlink ref="F150" r:id="rId178" xr:uid="{F3D72D71-A3F1-48BA-A677-249BBD23F1BD}"/>
    <hyperlink ref="F149" r:id="rId179" xr:uid="{16A3E934-E4AE-4B7A-B0BF-6440451B19FF}"/>
    <hyperlink ref="F147" r:id="rId180" xr:uid="{BD2DA7AD-614E-4AC6-9E97-3336E07CA829}"/>
    <hyperlink ref="F146" r:id="rId181" xr:uid="{6D752356-7AF8-48AE-8B52-8EF62FD9F5CB}"/>
    <hyperlink ref="F145" r:id="rId182" xr:uid="{97406BBF-C3DA-4D85-AFBB-289F9532AC61}"/>
    <hyperlink ref="F143" r:id="rId183" xr:uid="{971D5416-4F34-4543-9088-5B7D1C1B6A87}"/>
    <hyperlink ref="G150:G160" r:id="rId184" display="https://registrodistrital.secretariageneral.gov.co/publico/actos-administrativos?tipoActoId=7&amp;numeroActo=&amp;entidadDesc=AGENCIA+DISTRITAL+PARA+LA+EDUCACION+SUPERIOR+DE+LA+CIENCIA+Y+LA+TECNOLOGIA+-+ATENEA&amp;asunto=&amp;palabra=&amp;fechaEmisionStart=&amp;fechaEmisionEnd=" xr:uid="{55D681DA-D22A-4279-8F07-BE6AD3CF48D8}"/>
    <hyperlink ref="G161:G178" r:id="rId185" display="https://registrodistrital.secretariageneral.gov.co/publico/actos-administrativos?tipoActoId=7&amp;numeroActo=&amp;entidadDesc=AGENCIA+DISTRITAL+PARA+LA+EDUCACION+SUPERIOR+DE+LA+CIENCIA+Y+LA+TECNOLOGIA+-+ATENEA&amp;asunto=&amp;palabra=&amp;fechaEmisionStart=&amp;fechaEmisionEnd=" xr:uid="{70B58F98-7AAF-44F3-83A2-B156E4F3EB12}"/>
    <hyperlink ref="F174" r:id="rId186" display="https://agenciaateneaco.sharepoint.com/:b:/s/PublicacionesATENEA/EffHc6TcS0BOj9JPJhRXB8IBlvFGTOO5A38_hD1xqruabw?e=SdDUM6" xr:uid="{F779FD29-CF74-4FF9-8A51-75E8819D6198}"/>
    <hyperlink ref="F175" r:id="rId187" display="https://agenciaateneaco.sharepoint.com/:b:/s/PublicacionesATENEA/ETCyLWUPKQFPoCGwpQUCkXIBj-HsINHyBAIbJ117x3UfBQ?e=SIthnN" xr:uid="{87B81A4F-C4D9-4962-891E-4617E0103323}"/>
    <hyperlink ref="F177" r:id="rId188" display="https://agenciaateneaco.sharepoint.com/:b:/s/PublicacionesATENEA/EUnEkK-YeXFNpJBPcjxCKXUB230sJ_vaet708S6P4xHVtA?e=xkqUSm" xr:uid="{944BEFD1-7315-46B1-8F60-57FB140F52C5}"/>
    <hyperlink ref="F178" r:id="rId189" display="https://agenciaateneaco.sharepoint.com/:b:/s/PublicacionesATENEA/EZLoWNdDNjFAn5kS1F9xekAB7T2y_Xk-G6kmfSzc-LmFqA?e=c1DfsJ" xr:uid="{E16E2576-B6E3-4D86-8237-932B01A51079}"/>
    <hyperlink ref="G179" r:id="rId190" xr:uid="{94CBBCC6-603E-49AC-823A-287D137AF96F}"/>
    <hyperlink ref="F179" r:id="rId191" xr:uid="{19B41A02-2F16-4AEF-B718-AEBDB9CD7743}"/>
    <hyperlink ref="F167" r:id="rId192" display="https://agenciaateneaco.sharepoint.com/:b:/s/PublicacionesATENEA/ETRr5f3ujMVMp9sqncA77ScBaGKL8hzfHEN42rGJ5xLQJQ?e=zv5lLs" xr:uid="{8CC3F3A0-D60B-4D3D-96E6-C40C371AB85B}"/>
    <hyperlink ref="F168" r:id="rId193" display="https://agenciaateneaco.sharepoint.com/:b:/s/PublicacionesATENEA/EaYxPFAI_pdFtgqkk_DJjeYBW-Igusz7HQTGjn6OQU07tg?e=qTVf84" xr:uid="{163A11F3-A007-4080-A143-43EBB4EC712C}"/>
    <hyperlink ref="F169" r:id="rId194" display="https://agenciaateneaco.sharepoint.com/:b:/s/PublicacionesATENEA/ERWR9OljS7dCupPQZbj2lO4BKgK1IxMSz9q8sdr4JDwoIw?e=JnP5od" xr:uid="{B5FC1180-AC8E-4EEC-8D7E-E5BE2C784AF8}"/>
    <hyperlink ref="F170" r:id="rId195" display="https://agenciaateneaco.sharepoint.com/:b:/s/PublicacionesATENEA/EWBnomTU9qVDuYqbE8gTVdABrHnAtXPdURgMMvUDspMoig?e=8TrcPJ" xr:uid="{6D09CE79-5286-4981-9C60-13A9C0DE5CE1}"/>
    <hyperlink ref="F171" r:id="rId196" xr:uid="{B2B589BF-6FD5-42C0-B092-63398F0298E8}"/>
    <hyperlink ref="F172" r:id="rId197" display="https://agenciaateneaco.sharepoint.com/:b:/s/PublicacionesATENEA/Efon5q3R_BVDmRuPqTRFZOcB6kAMF7GLiM5lYNznJzhVgA?e=eyHoo8" xr:uid="{22D17C90-CAC6-4D43-B9DF-2E7B2755087D}"/>
    <hyperlink ref="F173" r:id="rId198" display="https://agenciaateneaco.sharepoint.com/:b:/s/PublicacionesATENEA/EVrQjkuN-SZIkRMrW4vp6yABXeUateVOA8lm8jRxYBjJtA?e=zgn7Md" xr:uid="{147FBAD1-E076-4639-AD90-0EC51EEFFD62}"/>
    <hyperlink ref="F151" r:id="rId199" display="https://agenciaateneaco.sharepoint.com/:b:/s/PublicacionesATENEA/EXHfZpjYZLhOoFYX2udYsrUBVeqDwxzvV_jcps46MOriiQ?e=GF8NWw" xr:uid="{F14CB5F3-ACCB-4211-A3B9-002FEDD6CFF5}"/>
    <hyperlink ref="F152" r:id="rId200" display="https://agenciaateneaco.sharepoint.com/:b:/s/PublicacionesATENEA/EX8GL4iKesBJgJeiB3Afj8gBRihJskcaHJvLPiseLBSUxQ?e=TmDFzf" xr:uid="{0666E4C6-EAF3-48D5-AA52-A647C57D9610}"/>
    <hyperlink ref="F153" r:id="rId201" display="https://agenciaateneaco.sharepoint.com/:b:/s/PublicacionesATENEA/ETBvcnRG82BPglnVejDgQ1cBGUpK9nMfrluPBEVCDw8NEg?e=10Fben" xr:uid="{1F3A9290-3C07-41C5-9F2B-DB6AEF9BE536}"/>
    <hyperlink ref="F154" r:id="rId202" xr:uid="{9A02FA5A-24D4-4B85-83DA-99BBCE53093C}"/>
    <hyperlink ref="F155" r:id="rId203" display="https://agenciaateneaco.sharepoint.com/:b:/s/PublicacionesATENEA/EQ6Chmm2JH9MiJzO8RzEAboBOQ85kdpy8mj8j5qJcT6HFg?e=kPXZ91" xr:uid="{8C02D04D-9729-4A9F-A4D4-4721636F6127}"/>
    <hyperlink ref="F156" r:id="rId204" display="https://agenciaateneaco.sharepoint.com/:b:/s/PublicacionesATENEA/EYOzTMvAhOlBilwMuCh34WABpR3ic7BPFwg-ylCUmQupYg?e=q9jN2a" xr:uid="{9DBB8857-30B4-43C6-8B4F-D58FBD08611C}"/>
    <hyperlink ref="F166" r:id="rId205" display="https://agenciaateneaco.sharepoint.com/:b:/s/PublicacionesATENEA/EWw0CYVeFthGrLgHCPtiEMMB5JMI3YGkn33dYFoFGQiSOQ?e=lRcvIo" xr:uid="{42B7FA2A-352A-4356-9300-3DF364641FCA}"/>
    <hyperlink ref="F157" r:id="rId206" display="https://agenciaateneaco.sharepoint.com/:b:/s/PublicacionesATENEA/ESV62IU-4ZFCtr3X-rsg-IwBOSY6jf_fhfLWAqkbLE_Q1g?e=ggW9aE" xr:uid="{7E26706D-3A05-4E8F-A767-AF456FE924C8}"/>
    <hyperlink ref="F158" r:id="rId207" display="https://agenciaateneaco.sharepoint.com/:b:/s/PublicacionesATENEA/EVctBNUNtFJGhsZoKXxxIYkBaHH5N21FStfHAXXedAvzRw?e=QWk2S9" xr:uid="{8DE62ADE-CA4A-43B2-995E-2E46F0331BAB}"/>
    <hyperlink ref="F159" r:id="rId208" display="https://agenciaateneaco.sharepoint.com/:b:/s/PublicacionesATENEA/EXXS7CH_ivlIvp4OsYffwFMB_OlCa0XrHOTdd7lpFlHzzA?e=V8XWTI" xr:uid="{ED63B369-25E1-479D-BC09-C53B213E35E9}"/>
    <hyperlink ref="F160" r:id="rId209" display="https://agenciaateneaco.sharepoint.com/:b:/s/PublicacionesATENEA/EWgcLDfitm9Ktn-0pfVcqY0BUt1om6cJ8qYLPI5TQxMrSQ?e=d4jJDQ" xr:uid="{036F4350-A035-4EF0-952F-6EA78F5E34E3}"/>
    <hyperlink ref="F162" r:id="rId210" display="https://agenciaateneaco.sharepoint.com/:b:/s/PublicacionesATENEA/Eb7-jpV0-Z1GklSkudd8KfEBvDzEGTDmN0LEmyH7h13v4g?e=IGMKCl" xr:uid="{4A21AFDC-23A7-4DE2-AF41-23ED9582DB69}"/>
    <hyperlink ref="F163" r:id="rId211" display="https://agenciaateneaco.sharepoint.com/:b:/s/PublicacionesATENEA/EUamtvQj9SBEoYmHTmxh4x0BPH32itYVY92koRUqgFOM5Q?e=TNTGKP" xr:uid="{32A321F8-96D1-42EF-8285-E0C2B56A2D24}"/>
    <hyperlink ref="F164" r:id="rId212" display="https://agenciaateneaco.sharepoint.com/:b:/s/PublicacionesATENEA/ERyOZ0Js1ShKsZ_zNtkrzy0Bim4fhrcBG3Ii5AKvLQlsJQ?e=0Ugf52" xr:uid="{34F9C8AE-9F6A-4886-AFDC-A9DA87F605F6}"/>
    <hyperlink ref="F165" r:id="rId213" display="https://agenciaateneaco.sharepoint.com/:b:/s/PublicacionesATENEA/EXHvbaWv5HpBjBKLl-XYL1IBoDXS6yd1ZUIxZhQ-pYNZZg?e=SQLpyE" xr:uid="{C6041BD3-B938-473C-90A8-3CD7F7AE161C}"/>
    <hyperlink ref="F161" r:id="rId214" display="https://agenciaateneaco.sharepoint.com/:b:/s/PublicacionesATENEA/EXXCubdPzLZGiurbZQB58DQBZevWzS9zmBbhHAhht7wyDA?e=XN8PAF" xr:uid="{2F00E88A-7208-41AF-892E-657B837AF8D1}"/>
    <hyperlink ref="G180" r:id="rId215" xr:uid="{E8A6CAC0-8520-44B3-BA3F-00BEDA4B9F4D}"/>
    <hyperlink ref="F180" r:id="rId216" xr:uid="{F8B6DB42-4390-4A4A-841A-4DEFE7B2ACB8}"/>
  </hyperlinks>
  <pageMargins left="0.7" right="0.7" top="0.75" bottom="0.75" header="0.3" footer="0.3"/>
  <pageSetup paperSize="9" orientation="portrait" r:id="rId217"/>
  <drawing r:id="rId2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9"/>
  <sheetViews>
    <sheetView topLeftCell="A45" workbookViewId="0">
      <selection activeCell="B48" sqref="B48"/>
    </sheetView>
  </sheetViews>
  <sheetFormatPr defaultColWidth="11.42578125" defaultRowHeight="14.25"/>
  <cols>
    <col min="1" max="1" width="51" style="9" customWidth="1"/>
    <col min="2" max="2" width="32.42578125" style="9" customWidth="1"/>
    <col min="3" max="3" width="44.28515625" style="9" customWidth="1"/>
    <col min="4" max="4" width="64.42578125" style="9" customWidth="1"/>
    <col min="5" max="5" width="32.5703125" style="9" customWidth="1"/>
    <col min="6" max="6" width="51.85546875" style="105" customWidth="1"/>
    <col min="7" max="7" width="72.5703125" style="9" customWidth="1"/>
    <col min="8" max="16384" width="11.42578125" style="9"/>
  </cols>
  <sheetData>
    <row r="1" spans="1:14" s="4" customFormat="1" ht="91.9" customHeight="1">
      <c r="B1" s="196" t="s">
        <v>0</v>
      </c>
      <c r="C1" s="197"/>
      <c r="D1" s="197"/>
      <c r="E1" s="207"/>
      <c r="F1" s="207"/>
      <c r="G1" s="207"/>
    </row>
    <row r="2" spans="1:14" ht="25.9" customHeight="1">
      <c r="A2" s="57" t="s">
        <v>687</v>
      </c>
      <c r="B2" s="46" t="s">
        <v>688</v>
      </c>
      <c r="C2" s="46" t="s">
        <v>5</v>
      </c>
      <c r="D2" s="52" t="s">
        <v>689</v>
      </c>
      <c r="E2" s="59" t="s">
        <v>3</v>
      </c>
      <c r="F2" s="54" t="s">
        <v>690</v>
      </c>
      <c r="G2" s="54" t="s">
        <v>7</v>
      </c>
      <c r="H2" s="8"/>
      <c r="I2" s="8"/>
      <c r="J2" s="8"/>
      <c r="K2" s="8"/>
      <c r="L2" s="8"/>
      <c r="M2" s="8"/>
      <c r="N2" s="8"/>
    </row>
    <row r="3" spans="1:14" ht="60" customHeight="1">
      <c r="A3" s="56" t="s">
        <v>691</v>
      </c>
      <c r="B3" s="55" t="s">
        <v>9</v>
      </c>
      <c r="C3" s="2" t="s">
        <v>692</v>
      </c>
      <c r="D3" s="106" t="s">
        <v>693</v>
      </c>
      <c r="E3" s="107" t="s">
        <v>694</v>
      </c>
      <c r="F3" s="35" t="s">
        <v>695</v>
      </c>
      <c r="G3" s="31" t="s">
        <v>696</v>
      </c>
      <c r="H3" s="10"/>
      <c r="I3" s="8"/>
      <c r="J3" s="8"/>
      <c r="K3" s="8"/>
      <c r="L3" s="8"/>
      <c r="M3" s="8"/>
      <c r="N3" s="8"/>
    </row>
    <row r="4" spans="1:14" ht="45">
      <c r="A4" s="56" t="s">
        <v>691</v>
      </c>
      <c r="B4" s="3" t="s">
        <v>15</v>
      </c>
      <c r="C4" s="2" t="s">
        <v>692</v>
      </c>
      <c r="D4" s="106" t="s">
        <v>697</v>
      </c>
      <c r="E4" s="106" t="s">
        <v>698</v>
      </c>
      <c r="F4" s="35" t="s">
        <v>699</v>
      </c>
      <c r="G4" s="31" t="s">
        <v>696</v>
      </c>
      <c r="H4" s="8"/>
      <c r="I4" s="8"/>
      <c r="J4" s="8"/>
      <c r="K4" s="8"/>
      <c r="L4" s="8"/>
      <c r="M4" s="8"/>
      <c r="N4" s="8"/>
    </row>
    <row r="5" spans="1:14" ht="57">
      <c r="A5" s="56" t="s">
        <v>691</v>
      </c>
      <c r="B5" s="1" t="s">
        <v>700</v>
      </c>
      <c r="C5" s="2" t="s">
        <v>692</v>
      </c>
      <c r="D5" s="106" t="s">
        <v>701</v>
      </c>
      <c r="E5" s="106" t="s">
        <v>698</v>
      </c>
      <c r="F5" s="25" t="s">
        <v>702</v>
      </c>
      <c r="G5" s="108" t="s">
        <v>696</v>
      </c>
      <c r="H5" s="8"/>
      <c r="I5" s="8"/>
      <c r="J5" s="8"/>
      <c r="K5" s="8"/>
      <c r="L5" s="8"/>
      <c r="M5" s="8"/>
      <c r="N5" s="8"/>
    </row>
    <row r="6" spans="1:14" ht="57">
      <c r="A6" s="56" t="s">
        <v>691</v>
      </c>
      <c r="B6" s="1" t="s">
        <v>703</v>
      </c>
      <c r="C6" s="2" t="s">
        <v>692</v>
      </c>
      <c r="D6" s="106" t="s">
        <v>704</v>
      </c>
      <c r="E6" s="106" t="s">
        <v>698</v>
      </c>
      <c r="F6" s="25" t="s">
        <v>705</v>
      </c>
      <c r="G6" s="108" t="s">
        <v>696</v>
      </c>
      <c r="H6" s="8"/>
      <c r="I6" s="8"/>
      <c r="J6" s="8"/>
      <c r="K6" s="8"/>
      <c r="L6" s="8"/>
      <c r="M6" s="8"/>
      <c r="N6" s="8"/>
    </row>
    <row r="7" spans="1:14" ht="69.599999999999994" customHeight="1">
      <c r="A7" s="56" t="s">
        <v>691</v>
      </c>
      <c r="B7" s="1" t="s">
        <v>706</v>
      </c>
      <c r="C7" s="2" t="s">
        <v>692</v>
      </c>
      <c r="D7" s="106" t="s">
        <v>707</v>
      </c>
      <c r="E7" s="106" t="s">
        <v>698</v>
      </c>
      <c r="F7" s="35" t="s">
        <v>708</v>
      </c>
      <c r="G7" s="108" t="s">
        <v>696</v>
      </c>
      <c r="H7" s="8"/>
      <c r="I7" s="8"/>
      <c r="J7" s="8"/>
      <c r="K7" s="8"/>
      <c r="L7" s="8"/>
      <c r="M7" s="8"/>
      <c r="N7" s="8"/>
    </row>
    <row r="8" spans="1:14" ht="57">
      <c r="A8" s="56" t="s">
        <v>691</v>
      </c>
      <c r="B8" s="1" t="s">
        <v>709</v>
      </c>
      <c r="C8" s="2" t="s">
        <v>692</v>
      </c>
      <c r="D8" s="106" t="s">
        <v>710</v>
      </c>
      <c r="E8" s="106" t="s">
        <v>698</v>
      </c>
      <c r="F8" s="35" t="s">
        <v>711</v>
      </c>
      <c r="G8" s="108" t="s">
        <v>696</v>
      </c>
      <c r="H8" s="8"/>
      <c r="I8" s="8"/>
      <c r="J8" s="8"/>
      <c r="K8" s="8"/>
      <c r="L8" s="8"/>
      <c r="M8" s="8"/>
      <c r="N8" s="8"/>
    </row>
    <row r="9" spans="1:14" ht="42.75">
      <c r="A9" s="56" t="s">
        <v>691</v>
      </c>
      <c r="B9" s="1" t="s">
        <v>712</v>
      </c>
      <c r="C9" s="2" t="s">
        <v>692</v>
      </c>
      <c r="D9" s="106" t="s">
        <v>713</v>
      </c>
      <c r="E9" s="106" t="s">
        <v>714</v>
      </c>
      <c r="F9" s="35" t="s">
        <v>715</v>
      </c>
      <c r="G9" s="108" t="s">
        <v>696</v>
      </c>
      <c r="H9" s="8"/>
      <c r="I9" s="8"/>
      <c r="J9" s="8"/>
      <c r="K9" s="8"/>
      <c r="L9" s="8"/>
      <c r="M9" s="8"/>
      <c r="N9" s="8"/>
    </row>
    <row r="10" spans="1:14" ht="42.75">
      <c r="A10" s="56" t="s">
        <v>691</v>
      </c>
      <c r="B10" s="1" t="s">
        <v>716</v>
      </c>
      <c r="C10" s="2" t="s">
        <v>692</v>
      </c>
      <c r="D10" s="106" t="s">
        <v>717</v>
      </c>
      <c r="E10" s="106" t="s">
        <v>714</v>
      </c>
      <c r="F10" s="25" t="s">
        <v>718</v>
      </c>
      <c r="G10" s="108" t="s">
        <v>696</v>
      </c>
      <c r="H10" s="8"/>
      <c r="I10" s="8"/>
      <c r="J10" s="8"/>
      <c r="K10" s="8"/>
      <c r="L10" s="8"/>
      <c r="M10" s="8"/>
      <c r="N10" s="8"/>
    </row>
    <row r="11" spans="1:14" ht="54.6" customHeight="1">
      <c r="A11" s="56" t="s">
        <v>691</v>
      </c>
      <c r="B11" s="1" t="s">
        <v>61</v>
      </c>
      <c r="C11" s="118" t="s">
        <v>692</v>
      </c>
      <c r="D11" s="106" t="s">
        <v>719</v>
      </c>
      <c r="E11" s="106" t="s">
        <v>43</v>
      </c>
      <c r="F11" s="25" t="s">
        <v>720</v>
      </c>
      <c r="G11" s="31" t="s">
        <v>696</v>
      </c>
      <c r="H11" s="8"/>
      <c r="I11" s="8"/>
      <c r="J11" s="8"/>
      <c r="K11" s="8"/>
      <c r="L11" s="8"/>
      <c r="M11" s="8"/>
      <c r="N11" s="8"/>
    </row>
    <row r="12" spans="1:14" ht="75" customHeight="1">
      <c r="A12" s="56" t="s">
        <v>691</v>
      </c>
      <c r="B12" s="6" t="s">
        <v>65</v>
      </c>
      <c r="C12" s="122" t="s">
        <v>692</v>
      </c>
      <c r="D12" s="117" t="s">
        <v>721</v>
      </c>
      <c r="E12" s="106" t="s">
        <v>722</v>
      </c>
      <c r="F12" s="25" t="s">
        <v>723</v>
      </c>
      <c r="G12" s="31" t="s">
        <v>696</v>
      </c>
      <c r="H12" s="8"/>
      <c r="I12" s="8"/>
      <c r="J12" s="8"/>
      <c r="K12" s="8"/>
      <c r="L12" s="8"/>
      <c r="M12" s="8"/>
      <c r="N12" s="8"/>
    </row>
    <row r="13" spans="1:14" ht="57">
      <c r="A13" s="119" t="s">
        <v>691</v>
      </c>
      <c r="B13" s="121" t="s">
        <v>724</v>
      </c>
      <c r="C13" s="106" t="s">
        <v>692</v>
      </c>
      <c r="D13" s="117" t="s">
        <v>725</v>
      </c>
      <c r="E13" s="106" t="s">
        <v>726</v>
      </c>
      <c r="F13" s="35" t="s">
        <v>727</v>
      </c>
      <c r="G13" s="31" t="s">
        <v>696</v>
      </c>
      <c r="H13" s="8"/>
      <c r="I13" s="8"/>
      <c r="J13" s="8"/>
      <c r="K13" s="8"/>
      <c r="L13" s="8"/>
      <c r="M13" s="8"/>
      <c r="N13" s="8"/>
    </row>
    <row r="14" spans="1:14" ht="71.25">
      <c r="A14" s="56" t="s">
        <v>691</v>
      </c>
      <c r="B14" s="120" t="s">
        <v>68</v>
      </c>
      <c r="C14" s="123" t="s">
        <v>692</v>
      </c>
      <c r="D14" s="106" t="s">
        <v>728</v>
      </c>
      <c r="E14" s="107" t="s">
        <v>729</v>
      </c>
      <c r="F14" s="35" t="s">
        <v>730</v>
      </c>
      <c r="G14" s="31" t="s">
        <v>696</v>
      </c>
      <c r="H14" s="10"/>
      <c r="I14" s="10"/>
      <c r="J14" s="8"/>
      <c r="K14" s="8"/>
      <c r="L14" s="8"/>
      <c r="M14" s="8"/>
      <c r="N14" s="8"/>
    </row>
    <row r="15" spans="1:14" ht="57">
      <c r="A15" s="56" t="s">
        <v>691</v>
      </c>
      <c r="B15" s="5" t="s">
        <v>731</v>
      </c>
      <c r="C15" s="7" t="s">
        <v>692</v>
      </c>
      <c r="D15" s="106" t="s">
        <v>732</v>
      </c>
      <c r="E15" s="107" t="s">
        <v>733</v>
      </c>
      <c r="F15" s="35" t="s">
        <v>734</v>
      </c>
      <c r="G15" s="31" t="s">
        <v>696</v>
      </c>
      <c r="H15" s="8"/>
      <c r="I15" s="8"/>
      <c r="J15" s="8"/>
      <c r="K15" s="8"/>
      <c r="L15" s="8"/>
      <c r="M15" s="8"/>
      <c r="N15" s="8"/>
    </row>
    <row r="16" spans="1:14" ht="57">
      <c r="A16" s="56" t="s">
        <v>691</v>
      </c>
      <c r="B16" s="5" t="s">
        <v>735</v>
      </c>
      <c r="C16" s="7" t="s">
        <v>692</v>
      </c>
      <c r="D16" s="106" t="s">
        <v>736</v>
      </c>
      <c r="E16" s="107" t="s">
        <v>737</v>
      </c>
      <c r="F16" s="35" t="s">
        <v>738</v>
      </c>
      <c r="G16" s="31" t="s">
        <v>696</v>
      </c>
      <c r="H16" s="8"/>
      <c r="I16" s="8"/>
      <c r="J16" s="8"/>
      <c r="K16" s="8"/>
      <c r="L16" s="8"/>
      <c r="M16" s="8"/>
      <c r="N16" s="8"/>
    </row>
    <row r="17" spans="1:14" ht="57">
      <c r="A17" s="56" t="s">
        <v>691</v>
      </c>
      <c r="B17" s="5" t="s">
        <v>739</v>
      </c>
      <c r="C17" s="2" t="s">
        <v>692</v>
      </c>
      <c r="D17" s="106" t="s">
        <v>732</v>
      </c>
      <c r="E17" s="107" t="s">
        <v>737</v>
      </c>
      <c r="F17" s="35" t="s">
        <v>740</v>
      </c>
      <c r="G17" s="31" t="s">
        <v>696</v>
      </c>
      <c r="H17" s="8"/>
      <c r="I17" s="8"/>
      <c r="J17" s="8"/>
      <c r="K17" s="8"/>
      <c r="L17" s="8"/>
      <c r="M17" s="8"/>
      <c r="N17" s="8"/>
    </row>
    <row r="18" spans="1:14" ht="57">
      <c r="A18" s="56" t="s">
        <v>691</v>
      </c>
      <c r="B18" s="5" t="s">
        <v>303</v>
      </c>
      <c r="C18" s="2" t="s">
        <v>692</v>
      </c>
      <c r="D18" s="106" t="s">
        <v>741</v>
      </c>
      <c r="E18" s="107" t="s">
        <v>296</v>
      </c>
      <c r="F18" s="35" t="s">
        <v>742</v>
      </c>
      <c r="G18" s="25" t="s">
        <v>696</v>
      </c>
      <c r="H18" s="8"/>
      <c r="I18" s="8"/>
      <c r="J18" s="8"/>
      <c r="K18" s="8"/>
      <c r="L18" s="8"/>
      <c r="M18" s="8"/>
      <c r="N18" s="8"/>
    </row>
    <row r="19" spans="1:14" ht="57">
      <c r="A19" s="56" t="s">
        <v>691</v>
      </c>
      <c r="B19" s="5" t="s">
        <v>306</v>
      </c>
      <c r="C19" s="2" t="s">
        <v>692</v>
      </c>
      <c r="D19" s="106" t="s">
        <v>741</v>
      </c>
      <c r="E19" s="107" t="s">
        <v>296</v>
      </c>
      <c r="F19" s="35" t="s">
        <v>742</v>
      </c>
      <c r="G19" s="108" t="s">
        <v>696</v>
      </c>
      <c r="H19" s="8"/>
      <c r="I19" s="8"/>
      <c r="J19" s="8"/>
      <c r="K19" s="8"/>
      <c r="L19" s="8"/>
      <c r="M19" s="8"/>
      <c r="N19" s="8"/>
    </row>
    <row r="20" spans="1:14" ht="71.25">
      <c r="A20" s="56" t="s">
        <v>691</v>
      </c>
      <c r="B20" s="5" t="s">
        <v>743</v>
      </c>
      <c r="C20" s="2" t="s">
        <v>692</v>
      </c>
      <c r="D20" s="106" t="s">
        <v>744</v>
      </c>
      <c r="E20" s="107" t="s">
        <v>385</v>
      </c>
      <c r="F20" s="25" t="s">
        <v>745</v>
      </c>
      <c r="G20" s="108" t="s">
        <v>696</v>
      </c>
      <c r="H20" s="8"/>
      <c r="I20" s="8"/>
      <c r="J20" s="8"/>
      <c r="K20" s="8"/>
      <c r="L20" s="8"/>
      <c r="M20" s="8"/>
      <c r="N20" s="8"/>
    </row>
    <row r="21" spans="1:14" ht="57">
      <c r="A21" s="56" t="s">
        <v>691</v>
      </c>
      <c r="B21" s="5" t="s">
        <v>746</v>
      </c>
      <c r="C21" s="2" t="s">
        <v>692</v>
      </c>
      <c r="D21" s="106" t="s">
        <v>747</v>
      </c>
      <c r="E21" s="107" t="s">
        <v>748</v>
      </c>
      <c r="F21" s="35" t="s">
        <v>749</v>
      </c>
      <c r="G21" s="108" t="s">
        <v>696</v>
      </c>
      <c r="H21" s="8"/>
      <c r="I21" s="8"/>
      <c r="J21" s="8"/>
      <c r="K21" s="8"/>
      <c r="L21" s="8"/>
      <c r="M21" s="8"/>
      <c r="N21" s="8"/>
    </row>
    <row r="22" spans="1:14" ht="85.5">
      <c r="A22" s="56" t="s">
        <v>691</v>
      </c>
      <c r="B22" s="5" t="s">
        <v>750</v>
      </c>
      <c r="C22" s="2" t="s">
        <v>692</v>
      </c>
      <c r="D22" s="106" t="s">
        <v>751</v>
      </c>
      <c r="E22" s="107" t="s">
        <v>752</v>
      </c>
      <c r="F22" s="35" t="s">
        <v>753</v>
      </c>
      <c r="G22" s="108" t="s">
        <v>696</v>
      </c>
      <c r="H22" s="8"/>
      <c r="I22" s="8"/>
      <c r="J22" s="8"/>
      <c r="K22" s="8"/>
      <c r="L22" s="8"/>
      <c r="M22" s="8"/>
      <c r="N22" s="8"/>
    </row>
    <row r="23" spans="1:14" ht="71.25">
      <c r="A23" s="56" t="s">
        <v>691</v>
      </c>
      <c r="B23" s="5" t="s">
        <v>754</v>
      </c>
      <c r="C23" s="2" t="s">
        <v>692</v>
      </c>
      <c r="D23" s="106" t="s">
        <v>755</v>
      </c>
      <c r="E23" s="107" t="s">
        <v>756</v>
      </c>
      <c r="F23" s="35" t="s">
        <v>757</v>
      </c>
      <c r="G23" s="108" t="s">
        <v>696</v>
      </c>
      <c r="H23" s="8"/>
      <c r="I23" s="8"/>
      <c r="J23" s="8"/>
      <c r="K23" s="8"/>
      <c r="L23" s="8"/>
      <c r="M23" s="8"/>
      <c r="N23" s="8"/>
    </row>
    <row r="24" spans="1:14" ht="71.25">
      <c r="A24" s="56" t="s">
        <v>691</v>
      </c>
      <c r="B24" s="5" t="s">
        <v>758</v>
      </c>
      <c r="C24" s="2" t="s">
        <v>692</v>
      </c>
      <c r="D24" s="106" t="s">
        <v>759</v>
      </c>
      <c r="E24" s="107" t="s">
        <v>756</v>
      </c>
      <c r="F24" s="35" t="s">
        <v>760</v>
      </c>
      <c r="G24" s="108" t="s">
        <v>696</v>
      </c>
      <c r="H24" s="8"/>
      <c r="I24" s="8"/>
      <c r="J24" s="8"/>
      <c r="K24" s="8"/>
      <c r="L24" s="8"/>
      <c r="M24" s="8"/>
      <c r="N24" s="8"/>
    </row>
    <row r="25" spans="1:14" ht="57">
      <c r="A25" s="56" t="s">
        <v>691</v>
      </c>
      <c r="B25" s="5" t="s">
        <v>315</v>
      </c>
      <c r="C25" s="2" t="s">
        <v>692</v>
      </c>
      <c r="D25" s="106" t="s">
        <v>747</v>
      </c>
      <c r="E25" s="107" t="s">
        <v>756</v>
      </c>
      <c r="F25" s="32" t="s">
        <v>761</v>
      </c>
      <c r="G25" s="108" t="s">
        <v>696</v>
      </c>
      <c r="H25" s="8"/>
      <c r="I25" s="8"/>
      <c r="J25" s="8"/>
      <c r="K25" s="8"/>
      <c r="L25" s="8"/>
      <c r="M25" s="8"/>
      <c r="N25" s="8"/>
    </row>
    <row r="26" spans="1:14" ht="57">
      <c r="A26" s="56" t="s">
        <v>691</v>
      </c>
      <c r="B26" s="5" t="s">
        <v>92</v>
      </c>
      <c r="C26" s="2" t="s">
        <v>692</v>
      </c>
      <c r="D26" s="122" t="s">
        <v>762</v>
      </c>
      <c r="E26" s="138" t="s">
        <v>763</v>
      </c>
      <c r="F26" s="140" t="s">
        <v>764</v>
      </c>
      <c r="G26" s="135" t="s">
        <v>696</v>
      </c>
      <c r="H26" s="8"/>
      <c r="I26" s="8"/>
      <c r="J26" s="8"/>
      <c r="K26" s="8"/>
      <c r="L26" s="8"/>
      <c r="M26" s="8"/>
      <c r="N26" s="8"/>
    </row>
    <row r="27" spans="1:14" ht="71.25">
      <c r="A27" s="56" t="s">
        <v>691</v>
      </c>
      <c r="B27" s="5" t="s">
        <v>765</v>
      </c>
      <c r="C27" s="2" t="s">
        <v>692</v>
      </c>
      <c r="D27" s="136" t="s">
        <v>766</v>
      </c>
      <c r="E27" s="139" t="s">
        <v>767</v>
      </c>
      <c r="F27" s="137" t="s">
        <v>768</v>
      </c>
      <c r="G27" s="135" t="s">
        <v>696</v>
      </c>
      <c r="H27" s="8"/>
      <c r="I27" s="8"/>
      <c r="J27" s="8"/>
      <c r="K27" s="8"/>
      <c r="L27" s="8"/>
      <c r="M27" s="8"/>
      <c r="N27" s="8"/>
    </row>
    <row r="28" spans="1:14" ht="57">
      <c r="A28" s="119" t="s">
        <v>691</v>
      </c>
      <c r="B28" s="5" t="s">
        <v>769</v>
      </c>
      <c r="C28" s="2" t="s">
        <v>692</v>
      </c>
      <c r="D28" s="136" t="s">
        <v>732</v>
      </c>
      <c r="E28" s="139" t="s">
        <v>770</v>
      </c>
      <c r="F28" s="137" t="s">
        <v>771</v>
      </c>
      <c r="G28" s="135" t="s">
        <v>696</v>
      </c>
      <c r="H28" s="8"/>
      <c r="I28" s="8"/>
      <c r="J28" s="8"/>
      <c r="K28" s="8"/>
      <c r="L28" s="8"/>
      <c r="M28" s="8"/>
      <c r="N28" s="8"/>
    </row>
    <row r="29" spans="1:14" ht="71.25">
      <c r="A29" s="56" t="s">
        <v>691</v>
      </c>
      <c r="B29" s="5" t="s">
        <v>772</v>
      </c>
      <c r="C29" s="2" t="s">
        <v>692</v>
      </c>
      <c r="D29" s="136" t="s">
        <v>773</v>
      </c>
      <c r="E29" s="139" t="s">
        <v>774</v>
      </c>
      <c r="F29" s="137" t="s">
        <v>775</v>
      </c>
      <c r="G29" s="135" t="s">
        <v>696</v>
      </c>
      <c r="H29" s="8"/>
      <c r="I29" s="8"/>
      <c r="J29" s="8"/>
      <c r="K29" s="8"/>
      <c r="L29" s="8"/>
      <c r="M29" s="8"/>
      <c r="N29" s="8"/>
    </row>
    <row r="30" spans="1:14" ht="57">
      <c r="A30" s="56" t="s">
        <v>691</v>
      </c>
      <c r="B30" s="5" t="s">
        <v>776</v>
      </c>
      <c r="C30" s="2" t="s">
        <v>692</v>
      </c>
      <c r="D30" s="136" t="s">
        <v>777</v>
      </c>
      <c r="E30" s="139" t="s">
        <v>778</v>
      </c>
      <c r="F30" s="137" t="s">
        <v>779</v>
      </c>
      <c r="G30" s="135" t="s">
        <v>696</v>
      </c>
      <c r="H30" s="8"/>
      <c r="I30" s="8"/>
      <c r="J30" s="8"/>
      <c r="K30" s="8"/>
      <c r="L30" s="8"/>
      <c r="M30" s="8"/>
      <c r="N30" s="8"/>
    </row>
    <row r="31" spans="1:14" ht="57">
      <c r="A31" s="56" t="s">
        <v>691</v>
      </c>
      <c r="B31" s="5" t="s">
        <v>780</v>
      </c>
      <c r="C31" s="2" t="s">
        <v>692</v>
      </c>
      <c r="D31" s="136" t="s">
        <v>781</v>
      </c>
      <c r="E31" s="139" t="s">
        <v>778</v>
      </c>
      <c r="F31" s="137" t="s">
        <v>782</v>
      </c>
      <c r="G31" s="135" t="s">
        <v>696</v>
      </c>
      <c r="H31" s="8"/>
      <c r="I31" s="8"/>
      <c r="J31" s="8"/>
      <c r="K31" s="8"/>
      <c r="L31" s="8"/>
      <c r="M31" s="8"/>
      <c r="N31" s="8"/>
    </row>
    <row r="32" spans="1:14" ht="99.75">
      <c r="A32" s="56" t="s">
        <v>691</v>
      </c>
      <c r="B32" s="5" t="s">
        <v>783</v>
      </c>
      <c r="C32" s="2" t="s">
        <v>692</v>
      </c>
      <c r="D32" s="136" t="s">
        <v>784</v>
      </c>
      <c r="E32" s="139" t="s">
        <v>785</v>
      </c>
      <c r="F32" s="137" t="s">
        <v>786</v>
      </c>
      <c r="G32" s="135" t="s">
        <v>696</v>
      </c>
      <c r="H32" s="8"/>
      <c r="I32" s="8"/>
      <c r="J32" s="8"/>
      <c r="K32" s="8"/>
      <c r="L32" s="8"/>
      <c r="M32" s="8"/>
      <c r="N32" s="8"/>
    </row>
    <row r="33" spans="1:14" ht="71.25">
      <c r="A33" s="56" t="s">
        <v>691</v>
      </c>
      <c r="B33" s="5" t="s">
        <v>787</v>
      </c>
      <c r="C33" s="2" t="s">
        <v>692</v>
      </c>
      <c r="D33" s="136" t="s">
        <v>788</v>
      </c>
      <c r="E33" s="139" t="s">
        <v>785</v>
      </c>
      <c r="F33" s="137" t="s">
        <v>789</v>
      </c>
      <c r="G33" s="135" t="s">
        <v>696</v>
      </c>
      <c r="H33" s="8"/>
      <c r="I33" s="8"/>
      <c r="J33" s="8"/>
      <c r="K33" s="8"/>
      <c r="L33" s="8"/>
      <c r="M33" s="8"/>
      <c r="N33" s="8"/>
    </row>
    <row r="34" spans="1:14" ht="71.25">
      <c r="A34" s="56" t="s">
        <v>691</v>
      </c>
      <c r="B34" s="5" t="s">
        <v>790</v>
      </c>
      <c r="C34" s="2" t="s">
        <v>692</v>
      </c>
      <c r="D34" s="136" t="s">
        <v>791</v>
      </c>
      <c r="E34" s="139" t="s">
        <v>792</v>
      </c>
      <c r="F34" s="137" t="s">
        <v>793</v>
      </c>
      <c r="G34" s="135" t="s">
        <v>696</v>
      </c>
      <c r="H34" s="8"/>
      <c r="I34" s="8"/>
      <c r="J34" s="8"/>
      <c r="K34" s="8"/>
      <c r="L34" s="8"/>
      <c r="M34" s="8"/>
      <c r="N34" s="8"/>
    </row>
    <row r="35" spans="1:14" ht="71.25">
      <c r="A35" s="56" t="s">
        <v>691</v>
      </c>
      <c r="B35" s="5" t="s">
        <v>794</v>
      </c>
      <c r="C35" s="2" t="s">
        <v>692</v>
      </c>
      <c r="D35" s="136" t="s">
        <v>795</v>
      </c>
      <c r="E35" s="139" t="s">
        <v>796</v>
      </c>
      <c r="F35" s="137" t="s">
        <v>797</v>
      </c>
      <c r="G35" s="135" t="s">
        <v>696</v>
      </c>
      <c r="H35" s="8"/>
      <c r="I35" s="8"/>
      <c r="J35" s="8"/>
      <c r="K35" s="8"/>
      <c r="L35" s="8"/>
      <c r="M35" s="8"/>
      <c r="N35" s="8"/>
    </row>
    <row r="36" spans="1:14" ht="71.25">
      <c r="A36" s="56" t="s">
        <v>691</v>
      </c>
      <c r="B36" s="5" t="s">
        <v>798</v>
      </c>
      <c r="C36" s="2" t="s">
        <v>692</v>
      </c>
      <c r="D36" s="136" t="s">
        <v>799</v>
      </c>
      <c r="E36" s="139" t="s">
        <v>796</v>
      </c>
      <c r="F36" s="137" t="s">
        <v>800</v>
      </c>
      <c r="G36" s="135" t="s">
        <v>696</v>
      </c>
      <c r="H36" s="8"/>
      <c r="I36" s="8"/>
      <c r="J36" s="8"/>
      <c r="K36" s="8"/>
      <c r="L36" s="8"/>
      <c r="M36" s="8"/>
      <c r="N36" s="8"/>
    </row>
    <row r="37" spans="1:14" ht="57">
      <c r="A37" s="56" t="s">
        <v>691</v>
      </c>
      <c r="B37" s="5" t="s">
        <v>801</v>
      </c>
      <c r="C37" s="2" t="s">
        <v>692</v>
      </c>
      <c r="D37" s="136" t="s">
        <v>802</v>
      </c>
      <c r="E37" s="139" t="s">
        <v>803</v>
      </c>
      <c r="F37" s="137" t="s">
        <v>804</v>
      </c>
      <c r="G37" s="135" t="s">
        <v>696</v>
      </c>
      <c r="H37" s="8"/>
      <c r="I37" s="8"/>
      <c r="J37" s="8"/>
      <c r="K37" s="8"/>
      <c r="L37" s="8"/>
      <c r="M37" s="8"/>
      <c r="N37" s="8"/>
    </row>
    <row r="38" spans="1:14" ht="71.25">
      <c r="A38" s="56" t="s">
        <v>691</v>
      </c>
      <c r="B38" s="5" t="s">
        <v>805</v>
      </c>
      <c r="C38" s="2" t="s">
        <v>692</v>
      </c>
      <c r="D38" s="136" t="s">
        <v>806</v>
      </c>
      <c r="E38" s="139" t="s">
        <v>803</v>
      </c>
      <c r="F38" s="137" t="s">
        <v>807</v>
      </c>
      <c r="G38" s="135" t="s">
        <v>696</v>
      </c>
      <c r="H38" s="8"/>
      <c r="I38" s="8"/>
      <c r="J38" s="8"/>
      <c r="K38" s="8"/>
      <c r="L38" s="8"/>
      <c r="M38" s="8"/>
      <c r="N38" s="8"/>
    </row>
    <row r="39" spans="1:14" ht="57">
      <c r="A39" s="56" t="s">
        <v>691</v>
      </c>
      <c r="B39" s="5" t="s">
        <v>808</v>
      </c>
      <c r="C39" s="2" t="s">
        <v>692</v>
      </c>
      <c r="D39" s="136" t="s">
        <v>809</v>
      </c>
      <c r="E39" s="139" t="s">
        <v>810</v>
      </c>
      <c r="F39" s="137" t="s">
        <v>811</v>
      </c>
      <c r="G39" s="135" t="s">
        <v>696</v>
      </c>
      <c r="H39" s="8"/>
      <c r="I39" s="8"/>
      <c r="J39" s="8"/>
      <c r="K39" s="8"/>
      <c r="L39" s="8"/>
      <c r="M39" s="8"/>
      <c r="N39" s="8"/>
    </row>
    <row r="40" spans="1:14" ht="99.75">
      <c r="A40" s="56" t="s">
        <v>691</v>
      </c>
      <c r="B40" s="5" t="s">
        <v>812</v>
      </c>
      <c r="C40" s="2" t="s">
        <v>692</v>
      </c>
      <c r="D40" s="136" t="s">
        <v>813</v>
      </c>
      <c r="E40" s="139" t="s">
        <v>814</v>
      </c>
      <c r="F40" s="137" t="s">
        <v>815</v>
      </c>
      <c r="G40" s="135" t="s">
        <v>696</v>
      </c>
      <c r="H40" s="8"/>
      <c r="I40" s="8"/>
      <c r="J40" s="8"/>
      <c r="K40" s="8"/>
      <c r="L40" s="8"/>
      <c r="M40" s="8"/>
      <c r="N40" s="8"/>
    </row>
    <row r="41" spans="1:14" ht="114">
      <c r="A41" s="56" t="s">
        <v>691</v>
      </c>
      <c r="B41" s="5" t="s">
        <v>660</v>
      </c>
      <c r="C41" s="2" t="s">
        <v>692</v>
      </c>
      <c r="D41" s="136" t="s">
        <v>816</v>
      </c>
      <c r="E41" s="139" t="s">
        <v>814</v>
      </c>
      <c r="F41" s="137" t="s">
        <v>817</v>
      </c>
      <c r="G41" s="135" t="s">
        <v>696</v>
      </c>
      <c r="H41" s="8"/>
      <c r="I41" s="8"/>
      <c r="J41" s="8"/>
      <c r="K41" s="8"/>
      <c r="L41" s="8"/>
      <c r="M41" s="8"/>
      <c r="N41" s="8"/>
    </row>
    <row r="42" spans="1:14" ht="71.25">
      <c r="A42" s="56" t="s">
        <v>691</v>
      </c>
      <c r="B42" s="5" t="s">
        <v>818</v>
      </c>
      <c r="C42" s="2" t="s">
        <v>692</v>
      </c>
      <c r="D42" s="136" t="s">
        <v>819</v>
      </c>
      <c r="E42" s="139" t="s">
        <v>814</v>
      </c>
      <c r="F42" s="137" t="s">
        <v>820</v>
      </c>
      <c r="G42" s="135" t="s">
        <v>696</v>
      </c>
      <c r="H42" s="8"/>
      <c r="I42" s="8"/>
      <c r="J42" s="8"/>
      <c r="K42" s="8"/>
      <c r="L42" s="8"/>
      <c r="M42" s="8"/>
      <c r="N42" s="8"/>
    </row>
    <row r="43" spans="1:14" ht="71.25">
      <c r="A43" s="56" t="s">
        <v>691</v>
      </c>
      <c r="B43" s="5" t="s">
        <v>664</v>
      </c>
      <c r="C43" s="2" t="s">
        <v>692</v>
      </c>
      <c r="D43" s="136" t="s">
        <v>821</v>
      </c>
      <c r="E43" s="139" t="s">
        <v>814</v>
      </c>
      <c r="F43" s="137" t="s">
        <v>822</v>
      </c>
      <c r="G43" s="135" t="s">
        <v>696</v>
      </c>
      <c r="H43" s="8"/>
      <c r="I43" s="8"/>
      <c r="J43" s="8"/>
      <c r="K43" s="8"/>
      <c r="L43" s="8"/>
      <c r="M43" s="8"/>
      <c r="N43" s="8"/>
    </row>
    <row r="44" spans="1:14" ht="57">
      <c r="A44" s="56" t="s">
        <v>691</v>
      </c>
      <c r="B44" s="5" t="s">
        <v>823</v>
      </c>
      <c r="C44" s="2" t="s">
        <v>692</v>
      </c>
      <c r="D44" s="136" t="s">
        <v>824</v>
      </c>
      <c r="E44" s="139" t="s">
        <v>825</v>
      </c>
      <c r="F44" s="137" t="s">
        <v>826</v>
      </c>
      <c r="G44" s="135" t="s">
        <v>696</v>
      </c>
      <c r="H44" s="8"/>
      <c r="I44" s="8"/>
      <c r="J44" s="8"/>
      <c r="K44" s="8"/>
      <c r="L44" s="8"/>
      <c r="M44" s="8"/>
      <c r="N44" s="8"/>
    </row>
    <row r="45" spans="1:14" ht="156.75">
      <c r="A45" s="56" t="s">
        <v>691</v>
      </c>
      <c r="B45" s="5" t="s">
        <v>827</v>
      </c>
      <c r="C45" s="2" t="s">
        <v>692</v>
      </c>
      <c r="D45" s="141" t="s">
        <v>828</v>
      </c>
      <c r="E45" s="139" t="s">
        <v>829</v>
      </c>
      <c r="F45" s="137" t="s">
        <v>830</v>
      </c>
      <c r="G45" s="135" t="s">
        <v>696</v>
      </c>
      <c r="H45" s="8"/>
      <c r="I45" s="8"/>
      <c r="J45" s="8"/>
      <c r="K45" s="8"/>
      <c r="L45" s="8"/>
      <c r="M45" s="8"/>
      <c r="N45" s="8"/>
    </row>
    <row r="46" spans="1:14" ht="112.5">
      <c r="A46" s="56" t="s">
        <v>691</v>
      </c>
      <c r="B46" s="5" t="s">
        <v>831</v>
      </c>
      <c r="C46" s="2" t="s">
        <v>692</v>
      </c>
      <c r="D46" s="141" t="s">
        <v>832</v>
      </c>
      <c r="E46" s="139" t="s">
        <v>833</v>
      </c>
      <c r="F46" s="140" t="s">
        <v>834</v>
      </c>
      <c r="G46" s="135" t="s">
        <v>696</v>
      </c>
      <c r="H46" s="8"/>
      <c r="I46" s="8"/>
      <c r="J46" s="8"/>
      <c r="K46" s="8"/>
      <c r="L46" s="8"/>
      <c r="M46" s="8"/>
      <c r="N46" s="8"/>
    </row>
    <row r="47" spans="1:14" ht="84.75">
      <c r="A47" s="56" t="s">
        <v>691</v>
      </c>
      <c r="B47" s="5" t="s">
        <v>835</v>
      </c>
      <c r="C47" s="2" t="s">
        <v>692</v>
      </c>
      <c r="D47" s="141" t="s">
        <v>836</v>
      </c>
      <c r="E47" s="139" t="s">
        <v>833</v>
      </c>
      <c r="F47" s="140" t="s">
        <v>837</v>
      </c>
      <c r="G47" s="135" t="s">
        <v>696</v>
      </c>
      <c r="H47" s="8"/>
      <c r="I47" s="8"/>
      <c r="J47" s="8"/>
      <c r="K47" s="8"/>
      <c r="L47" s="8"/>
      <c r="M47" s="8"/>
      <c r="N47" s="8"/>
    </row>
    <row r="48" spans="1:14" ht="84.75">
      <c r="A48" s="56" t="s">
        <v>691</v>
      </c>
      <c r="B48" s="5" t="s">
        <v>838</v>
      </c>
      <c r="C48" s="2" t="s">
        <v>692</v>
      </c>
      <c r="D48" s="141" t="s">
        <v>839</v>
      </c>
      <c r="E48" s="139" t="s">
        <v>840</v>
      </c>
      <c r="F48" s="140" t="s">
        <v>841</v>
      </c>
      <c r="G48" s="135" t="s">
        <v>696</v>
      </c>
      <c r="H48" s="8"/>
      <c r="I48" s="8"/>
      <c r="J48" s="8"/>
      <c r="K48" s="8"/>
      <c r="L48" s="8"/>
      <c r="M48" s="8"/>
      <c r="N48" s="8"/>
    </row>
    <row r="49" spans="1:14" ht="70.5">
      <c r="A49" s="56" t="s">
        <v>691</v>
      </c>
      <c r="B49" s="5" t="s">
        <v>842</v>
      </c>
      <c r="C49" s="2" t="s">
        <v>692</v>
      </c>
      <c r="D49" s="141" t="s">
        <v>843</v>
      </c>
      <c r="E49" s="139" t="s">
        <v>840</v>
      </c>
      <c r="F49" s="140" t="s">
        <v>844</v>
      </c>
      <c r="G49" s="135" t="s">
        <v>696</v>
      </c>
      <c r="H49" s="8"/>
      <c r="I49" s="8"/>
      <c r="J49" s="8"/>
      <c r="K49" s="8"/>
      <c r="L49" s="8"/>
      <c r="M49" s="8"/>
      <c r="N49" s="8"/>
    </row>
    <row r="50" spans="1:14" ht="15">
      <c r="B50" s="11"/>
      <c r="C50" s="8"/>
      <c r="D50" s="8"/>
      <c r="E50" s="8"/>
      <c r="F50" s="102"/>
      <c r="G50" s="8"/>
      <c r="H50" s="8"/>
      <c r="I50" s="8"/>
      <c r="J50" s="8"/>
      <c r="K50" s="8"/>
      <c r="L50" s="8"/>
      <c r="M50" s="8"/>
      <c r="N50" s="8"/>
    </row>
    <row r="51" spans="1:14" ht="15">
      <c r="B51" s="11"/>
      <c r="C51" s="8"/>
      <c r="D51" s="8"/>
      <c r="E51" s="8"/>
      <c r="F51" s="102"/>
      <c r="G51" s="8"/>
      <c r="H51" s="8"/>
      <c r="I51" s="8"/>
      <c r="J51" s="8"/>
      <c r="K51" s="8"/>
      <c r="L51" s="8"/>
      <c r="M51" s="8"/>
      <c r="N51" s="8"/>
    </row>
    <row r="52" spans="1:14" ht="15">
      <c r="B52" s="11"/>
      <c r="C52" s="8"/>
      <c r="D52" s="8"/>
      <c r="E52" s="8"/>
      <c r="F52" s="102"/>
      <c r="G52" s="8"/>
      <c r="H52" s="8"/>
      <c r="I52" s="8"/>
      <c r="J52" s="8"/>
      <c r="K52" s="8"/>
      <c r="L52" s="8"/>
      <c r="M52" s="8"/>
      <c r="N52" s="8"/>
    </row>
    <row r="53" spans="1:14" ht="15">
      <c r="B53" s="11"/>
      <c r="C53" s="8"/>
      <c r="D53" s="8"/>
      <c r="E53" s="8"/>
      <c r="F53" s="102"/>
      <c r="G53" s="8"/>
      <c r="H53" s="8"/>
      <c r="I53" s="8"/>
      <c r="J53" s="8"/>
      <c r="K53" s="8"/>
      <c r="L53" s="8"/>
      <c r="M53" s="8"/>
      <c r="N53" s="8"/>
    </row>
    <row r="54" spans="1:14" ht="15">
      <c r="B54" s="11"/>
      <c r="C54" s="8"/>
      <c r="D54" s="8"/>
      <c r="E54" s="8"/>
      <c r="F54" s="102"/>
      <c r="G54" s="8"/>
      <c r="H54" s="8"/>
      <c r="I54" s="8"/>
      <c r="J54" s="8"/>
      <c r="K54" s="8"/>
      <c r="L54" s="8"/>
      <c r="M54" s="8"/>
      <c r="N54" s="8"/>
    </row>
    <row r="55" spans="1:14" ht="15">
      <c r="B55" s="11"/>
      <c r="C55" s="8"/>
      <c r="D55" s="8"/>
      <c r="E55" s="8"/>
      <c r="F55" s="102"/>
      <c r="G55" s="8"/>
      <c r="H55" s="8"/>
      <c r="I55" s="8"/>
      <c r="J55" s="8"/>
      <c r="K55" s="8"/>
      <c r="L55" s="8"/>
      <c r="M55" s="8"/>
      <c r="N55" s="8"/>
    </row>
    <row r="56" spans="1:14" ht="15">
      <c r="B56" s="11"/>
      <c r="C56" s="8"/>
      <c r="D56" s="8"/>
      <c r="E56" s="8"/>
      <c r="F56" s="102"/>
      <c r="G56" s="8"/>
      <c r="H56" s="8"/>
      <c r="I56" s="8"/>
      <c r="J56" s="8"/>
      <c r="K56" s="8"/>
      <c r="L56" s="8"/>
      <c r="M56" s="8"/>
      <c r="N56" s="8"/>
    </row>
    <row r="57" spans="1:14" ht="15">
      <c r="B57" s="11"/>
      <c r="C57" s="8"/>
      <c r="D57" s="8"/>
      <c r="E57" s="8"/>
      <c r="F57" s="102"/>
      <c r="G57" s="8"/>
      <c r="H57" s="8"/>
      <c r="I57" s="8"/>
      <c r="J57" s="8"/>
      <c r="K57" s="8"/>
      <c r="L57" s="8"/>
      <c r="M57" s="8"/>
      <c r="N57" s="8"/>
    </row>
    <row r="58" spans="1:14" ht="15">
      <c r="B58" s="11"/>
      <c r="C58" s="8"/>
      <c r="D58" s="8"/>
      <c r="E58" s="8"/>
      <c r="F58" s="102"/>
      <c r="G58" s="8"/>
      <c r="H58" s="8"/>
      <c r="I58" s="8"/>
      <c r="J58" s="8"/>
      <c r="K58" s="8"/>
      <c r="L58" s="8"/>
      <c r="M58" s="8"/>
      <c r="N58" s="8"/>
    </row>
    <row r="59" spans="1:14" ht="15">
      <c r="B59" s="11"/>
      <c r="C59" s="8"/>
      <c r="D59" s="8"/>
      <c r="E59" s="8"/>
      <c r="F59" s="102"/>
      <c r="G59" s="8"/>
      <c r="H59" s="8"/>
      <c r="I59" s="8"/>
      <c r="J59" s="8"/>
      <c r="K59" s="8"/>
      <c r="L59" s="8"/>
      <c r="M59" s="8"/>
      <c r="N59" s="8"/>
    </row>
    <row r="60" spans="1:14" ht="15">
      <c r="B60" s="11"/>
      <c r="C60" s="8"/>
      <c r="D60" s="8"/>
      <c r="E60" s="8"/>
      <c r="F60" s="102"/>
      <c r="G60" s="8"/>
      <c r="H60" s="8"/>
      <c r="I60" s="8"/>
      <c r="J60" s="8"/>
      <c r="K60" s="8"/>
      <c r="L60" s="8"/>
      <c r="M60" s="8"/>
      <c r="N60" s="8"/>
    </row>
    <row r="61" spans="1:14" ht="15">
      <c r="B61" s="11"/>
      <c r="C61" s="8"/>
      <c r="D61" s="8"/>
      <c r="E61" s="8"/>
      <c r="F61" s="102"/>
      <c r="G61" s="8"/>
      <c r="H61" s="8"/>
      <c r="I61" s="8"/>
      <c r="J61" s="8"/>
      <c r="K61" s="8"/>
      <c r="L61" s="8"/>
      <c r="M61" s="8"/>
      <c r="N61" s="8"/>
    </row>
    <row r="62" spans="1:14" ht="15">
      <c r="B62" s="11"/>
      <c r="C62" s="8"/>
      <c r="D62" s="8"/>
      <c r="E62" s="8"/>
      <c r="F62" s="102"/>
      <c r="G62" s="8"/>
      <c r="H62" s="8"/>
      <c r="I62" s="8"/>
      <c r="J62" s="8"/>
      <c r="K62" s="8"/>
      <c r="L62" s="8"/>
      <c r="M62" s="8"/>
      <c r="N62" s="8"/>
    </row>
    <row r="63" spans="1:14" ht="15">
      <c r="B63" s="11"/>
      <c r="C63" s="8"/>
      <c r="D63" s="8"/>
      <c r="E63" s="8"/>
      <c r="F63" s="102"/>
      <c r="G63" s="8"/>
      <c r="H63" s="8"/>
      <c r="I63" s="8"/>
      <c r="J63" s="8"/>
      <c r="K63" s="8"/>
      <c r="L63" s="8"/>
      <c r="M63" s="8"/>
      <c r="N63" s="8"/>
    </row>
    <row r="64" spans="1:14" ht="15">
      <c r="B64" s="11"/>
      <c r="C64" s="8"/>
      <c r="D64" s="8"/>
      <c r="E64" s="8"/>
      <c r="F64" s="102"/>
      <c r="G64" s="8"/>
      <c r="H64" s="8"/>
      <c r="I64" s="8"/>
      <c r="J64" s="8"/>
      <c r="K64" s="8"/>
      <c r="L64" s="8"/>
      <c r="M64" s="8"/>
      <c r="N64" s="8"/>
    </row>
    <row r="65" spans="2:14" ht="15">
      <c r="B65" s="11"/>
      <c r="C65" s="8"/>
      <c r="D65" s="8"/>
      <c r="E65" s="8"/>
      <c r="F65" s="102"/>
      <c r="G65" s="8"/>
      <c r="H65" s="8"/>
      <c r="I65" s="8"/>
      <c r="J65" s="8"/>
      <c r="K65" s="8"/>
      <c r="L65" s="8"/>
      <c r="M65" s="8"/>
      <c r="N65" s="8"/>
    </row>
    <row r="66" spans="2:14" ht="15">
      <c r="B66" s="11"/>
      <c r="C66" s="8"/>
      <c r="D66" s="8"/>
      <c r="E66" s="8"/>
      <c r="F66" s="102"/>
      <c r="G66" s="8"/>
      <c r="H66" s="8"/>
      <c r="I66" s="8"/>
      <c r="J66" s="8"/>
      <c r="K66" s="8"/>
      <c r="L66" s="8"/>
      <c r="M66" s="8"/>
      <c r="N66" s="8"/>
    </row>
    <row r="67" spans="2:14" ht="15">
      <c r="B67" s="11"/>
      <c r="C67" s="8"/>
      <c r="D67" s="8"/>
      <c r="E67" s="8"/>
      <c r="F67" s="102"/>
      <c r="G67" s="8"/>
      <c r="H67" s="8"/>
      <c r="I67" s="8"/>
      <c r="J67" s="8"/>
      <c r="K67" s="8"/>
      <c r="L67" s="8"/>
      <c r="M67" s="8"/>
      <c r="N67" s="8"/>
    </row>
    <row r="68" spans="2:14" ht="15">
      <c r="B68" s="11"/>
      <c r="C68" s="8"/>
      <c r="D68" s="8"/>
      <c r="E68" s="8"/>
      <c r="F68" s="102"/>
      <c r="G68" s="8"/>
      <c r="H68" s="8"/>
      <c r="I68" s="8"/>
      <c r="J68" s="8"/>
      <c r="K68" s="8"/>
      <c r="L68" s="8"/>
      <c r="M68" s="8"/>
      <c r="N68" s="8"/>
    </row>
    <row r="69" spans="2:14" ht="15">
      <c r="B69" s="11"/>
      <c r="C69" s="8"/>
      <c r="D69" s="8"/>
      <c r="E69" s="8"/>
      <c r="F69" s="102"/>
      <c r="G69" s="8"/>
      <c r="H69" s="8"/>
      <c r="I69" s="8"/>
      <c r="J69" s="8"/>
      <c r="K69" s="8"/>
      <c r="L69" s="8"/>
      <c r="M69" s="8"/>
      <c r="N69" s="8"/>
    </row>
    <row r="70" spans="2:14" ht="15">
      <c r="B70" s="11"/>
      <c r="C70" s="8"/>
      <c r="D70" s="8"/>
      <c r="E70" s="8"/>
      <c r="F70" s="102"/>
      <c r="G70" s="8"/>
      <c r="H70" s="8"/>
      <c r="I70" s="8"/>
      <c r="J70" s="8"/>
      <c r="K70" s="8"/>
      <c r="L70" s="8"/>
      <c r="M70" s="8"/>
      <c r="N70" s="8"/>
    </row>
    <row r="71" spans="2:14" ht="15">
      <c r="B71" s="11"/>
      <c r="C71" s="8"/>
      <c r="D71" s="8"/>
      <c r="E71" s="8"/>
      <c r="F71" s="102"/>
      <c r="G71" s="8"/>
      <c r="H71" s="8"/>
      <c r="I71" s="8"/>
      <c r="J71" s="8"/>
      <c r="K71" s="8"/>
      <c r="L71" s="8"/>
      <c r="M71" s="8"/>
      <c r="N71" s="8"/>
    </row>
    <row r="72" spans="2:14" ht="15">
      <c r="B72" s="11"/>
      <c r="C72" s="8"/>
      <c r="D72" s="8"/>
      <c r="E72" s="8"/>
      <c r="F72" s="102"/>
      <c r="G72" s="8"/>
      <c r="H72" s="8"/>
      <c r="I72" s="8"/>
      <c r="J72" s="8"/>
      <c r="K72" s="8"/>
      <c r="L72" s="8"/>
      <c r="M72" s="8"/>
      <c r="N72" s="8"/>
    </row>
    <row r="73" spans="2:14" ht="15">
      <c r="B73" s="11"/>
      <c r="C73" s="8"/>
      <c r="D73" s="8"/>
      <c r="E73" s="8"/>
      <c r="F73" s="102"/>
      <c r="G73" s="8"/>
      <c r="H73" s="8"/>
      <c r="I73" s="8"/>
      <c r="J73" s="8"/>
      <c r="K73" s="8"/>
      <c r="L73" s="8"/>
      <c r="M73" s="8"/>
      <c r="N73" s="8"/>
    </row>
    <row r="74" spans="2:14" ht="15">
      <c r="B74" s="11"/>
      <c r="C74" s="8"/>
      <c r="D74" s="8"/>
      <c r="E74" s="8"/>
      <c r="F74" s="102"/>
      <c r="G74" s="8"/>
      <c r="H74" s="8"/>
      <c r="I74" s="8"/>
      <c r="J74" s="8"/>
      <c r="K74" s="8"/>
      <c r="L74" s="8"/>
      <c r="M74" s="8"/>
      <c r="N74" s="8"/>
    </row>
    <row r="75" spans="2:14" ht="15">
      <c r="B75" s="11"/>
      <c r="C75" s="8"/>
      <c r="D75" s="8"/>
      <c r="E75" s="8"/>
      <c r="F75" s="102"/>
      <c r="G75" s="8"/>
      <c r="H75" s="8"/>
      <c r="I75" s="8"/>
      <c r="J75" s="8"/>
      <c r="K75" s="8"/>
      <c r="L75" s="8"/>
      <c r="M75" s="8"/>
      <c r="N75" s="8"/>
    </row>
    <row r="76" spans="2:14" ht="15">
      <c r="B76" s="11"/>
      <c r="C76" s="8"/>
      <c r="D76" s="8"/>
      <c r="E76" s="8"/>
      <c r="F76" s="102"/>
      <c r="G76" s="8"/>
      <c r="H76" s="8"/>
      <c r="I76" s="8"/>
      <c r="J76" s="8"/>
      <c r="K76" s="8"/>
      <c r="L76" s="8"/>
      <c r="M76" s="8"/>
      <c r="N76" s="8"/>
    </row>
    <row r="77" spans="2:14" ht="15">
      <c r="B77" s="11"/>
      <c r="C77" s="8"/>
      <c r="D77" s="8"/>
      <c r="E77" s="8"/>
      <c r="F77" s="102"/>
      <c r="G77" s="8"/>
      <c r="H77" s="8"/>
      <c r="I77" s="8"/>
      <c r="J77" s="8"/>
      <c r="K77" s="8"/>
      <c r="L77" s="8"/>
      <c r="M77" s="8"/>
      <c r="N77" s="8"/>
    </row>
    <row r="78" spans="2:14" ht="15">
      <c r="B78" s="11"/>
      <c r="C78" s="8"/>
      <c r="D78" s="8"/>
      <c r="E78" s="8"/>
      <c r="F78" s="102"/>
      <c r="G78" s="8"/>
      <c r="H78" s="8"/>
      <c r="I78" s="8"/>
      <c r="J78" s="8"/>
      <c r="K78" s="8"/>
      <c r="L78" s="8"/>
      <c r="M78" s="8"/>
      <c r="N78" s="8"/>
    </row>
    <row r="79" spans="2:14" ht="15">
      <c r="B79" s="11"/>
      <c r="C79" s="8"/>
      <c r="D79" s="8"/>
      <c r="E79" s="8"/>
      <c r="F79" s="102"/>
      <c r="G79" s="8"/>
      <c r="H79" s="8"/>
      <c r="I79" s="8"/>
      <c r="J79" s="8"/>
      <c r="K79" s="8"/>
      <c r="L79" s="8"/>
      <c r="M79" s="8"/>
      <c r="N79" s="8"/>
    </row>
    <row r="80" spans="2:14" ht="15">
      <c r="B80" s="11"/>
      <c r="C80" s="8"/>
      <c r="D80" s="8"/>
      <c r="E80" s="8"/>
      <c r="F80" s="102"/>
      <c r="G80" s="8"/>
      <c r="H80" s="8"/>
      <c r="I80" s="8"/>
      <c r="J80" s="8"/>
      <c r="K80" s="8"/>
      <c r="L80" s="8"/>
      <c r="M80" s="8"/>
      <c r="N80" s="8"/>
    </row>
    <row r="81" spans="2:14" ht="15">
      <c r="B81" s="11"/>
      <c r="C81" s="8"/>
      <c r="D81" s="8"/>
      <c r="E81" s="8"/>
      <c r="F81" s="102"/>
      <c r="G81" s="8"/>
      <c r="H81" s="8"/>
      <c r="I81" s="8"/>
      <c r="J81" s="8"/>
      <c r="K81" s="8"/>
      <c r="L81" s="8"/>
      <c r="M81" s="8"/>
      <c r="N81" s="8"/>
    </row>
    <row r="82" spans="2:14" ht="15">
      <c r="B82" s="11"/>
      <c r="C82" s="8"/>
      <c r="D82" s="8"/>
      <c r="E82" s="8"/>
      <c r="F82" s="102"/>
      <c r="G82" s="8"/>
      <c r="H82" s="8"/>
      <c r="I82" s="8"/>
      <c r="J82" s="8"/>
      <c r="K82" s="8"/>
      <c r="L82" s="8"/>
      <c r="M82" s="8"/>
      <c r="N82" s="8"/>
    </row>
    <row r="83" spans="2:14" ht="15">
      <c r="B83" s="11"/>
      <c r="C83" s="8"/>
      <c r="D83" s="8"/>
      <c r="E83" s="8"/>
      <c r="F83" s="102"/>
      <c r="G83" s="8"/>
      <c r="H83" s="8"/>
      <c r="I83" s="8"/>
      <c r="J83" s="8"/>
      <c r="K83" s="8"/>
      <c r="L83" s="8"/>
      <c r="M83" s="8"/>
      <c r="N83" s="8"/>
    </row>
    <row r="84" spans="2:14" ht="15">
      <c r="B84" s="11"/>
      <c r="C84" s="8"/>
      <c r="D84" s="8"/>
      <c r="E84" s="8"/>
      <c r="F84" s="102"/>
      <c r="G84" s="8"/>
      <c r="H84" s="8"/>
      <c r="I84" s="8"/>
      <c r="J84" s="8"/>
      <c r="K84" s="8"/>
      <c r="L84" s="8"/>
      <c r="M84" s="8"/>
      <c r="N84" s="8"/>
    </row>
    <row r="85" spans="2:14" ht="15">
      <c r="B85" s="11"/>
      <c r="C85" s="8"/>
      <c r="D85" s="8"/>
      <c r="E85" s="8"/>
      <c r="F85" s="102"/>
      <c r="G85" s="8"/>
      <c r="H85" s="8"/>
      <c r="I85" s="8"/>
      <c r="J85" s="8"/>
      <c r="K85" s="8"/>
      <c r="L85" s="8"/>
      <c r="M85" s="8"/>
      <c r="N85" s="8"/>
    </row>
    <row r="86" spans="2:14" ht="15">
      <c r="B86" s="11"/>
      <c r="C86" s="8"/>
      <c r="D86" s="8"/>
      <c r="E86" s="8"/>
      <c r="F86" s="102"/>
      <c r="G86" s="8"/>
      <c r="H86" s="8"/>
      <c r="I86" s="8"/>
      <c r="J86" s="8"/>
      <c r="K86" s="8"/>
      <c r="L86" s="8"/>
      <c r="M86" s="8"/>
      <c r="N86" s="8"/>
    </row>
    <row r="87" spans="2:14" ht="15">
      <c r="B87" s="11"/>
      <c r="C87" s="8"/>
      <c r="D87" s="8"/>
      <c r="E87" s="8"/>
      <c r="F87" s="102"/>
      <c r="G87" s="8"/>
      <c r="H87" s="8"/>
      <c r="I87" s="8"/>
      <c r="J87" s="8"/>
      <c r="K87" s="8"/>
      <c r="L87" s="8"/>
      <c r="M87" s="8"/>
      <c r="N87" s="8"/>
    </row>
    <row r="88" spans="2:14" ht="15">
      <c r="B88" s="11"/>
      <c r="C88" s="8"/>
      <c r="D88" s="8"/>
      <c r="E88" s="8"/>
      <c r="F88" s="102"/>
      <c r="G88" s="8"/>
      <c r="H88" s="8"/>
      <c r="I88" s="8"/>
      <c r="J88" s="8"/>
      <c r="K88" s="8"/>
      <c r="L88" s="8"/>
      <c r="M88" s="8"/>
      <c r="N88" s="8"/>
    </row>
    <row r="89" spans="2:14" ht="15">
      <c r="B89" s="11"/>
      <c r="C89" s="8"/>
      <c r="D89" s="8"/>
      <c r="E89" s="8"/>
      <c r="F89" s="102"/>
      <c r="G89" s="8"/>
      <c r="H89" s="8"/>
      <c r="I89" s="8"/>
      <c r="J89" s="8"/>
      <c r="K89" s="8"/>
      <c r="L89" s="8"/>
      <c r="M89" s="8"/>
      <c r="N89" s="8"/>
    </row>
    <row r="90" spans="2:14" ht="15">
      <c r="B90" s="11"/>
      <c r="C90" s="8"/>
      <c r="D90" s="8"/>
      <c r="E90" s="8"/>
      <c r="F90" s="102"/>
      <c r="G90" s="8"/>
      <c r="H90" s="8"/>
      <c r="I90" s="8"/>
      <c r="J90" s="8"/>
      <c r="K90" s="8"/>
      <c r="L90" s="8"/>
      <c r="M90" s="8"/>
      <c r="N90" s="8"/>
    </row>
    <row r="91" spans="2:14" ht="15">
      <c r="B91" s="11"/>
      <c r="C91" s="8"/>
      <c r="D91" s="8"/>
      <c r="E91" s="8"/>
      <c r="F91" s="102"/>
      <c r="G91" s="8"/>
      <c r="H91" s="8"/>
      <c r="I91" s="8"/>
      <c r="J91" s="8"/>
      <c r="K91" s="8"/>
      <c r="L91" s="8"/>
      <c r="M91" s="8"/>
      <c r="N91" s="8"/>
    </row>
    <row r="92" spans="2:14" ht="15">
      <c r="B92" s="11"/>
      <c r="C92" s="8"/>
      <c r="D92" s="8"/>
      <c r="E92" s="8"/>
      <c r="F92" s="102"/>
      <c r="G92" s="8"/>
      <c r="H92" s="8"/>
      <c r="I92" s="8"/>
      <c r="J92" s="8"/>
      <c r="K92" s="8"/>
      <c r="L92" s="8"/>
      <c r="M92" s="8"/>
      <c r="N92" s="8"/>
    </row>
    <row r="93" spans="2:14" ht="15">
      <c r="B93" s="11"/>
      <c r="C93" s="8"/>
      <c r="D93" s="8"/>
      <c r="E93" s="8"/>
      <c r="F93" s="102"/>
      <c r="G93" s="8"/>
      <c r="H93" s="8"/>
      <c r="I93" s="8"/>
      <c r="J93" s="8"/>
      <c r="K93" s="8"/>
      <c r="L93" s="8"/>
      <c r="M93" s="8"/>
      <c r="N93" s="8"/>
    </row>
    <row r="94" spans="2:14" ht="15">
      <c r="B94" s="11"/>
      <c r="C94" s="8"/>
      <c r="D94" s="8"/>
      <c r="E94" s="8"/>
      <c r="F94" s="102"/>
      <c r="G94" s="8"/>
      <c r="H94" s="8"/>
      <c r="I94" s="8"/>
      <c r="J94" s="8"/>
      <c r="K94" s="8"/>
      <c r="L94" s="8"/>
      <c r="M94" s="8"/>
      <c r="N94" s="8"/>
    </row>
    <row r="95" spans="2:14" ht="15">
      <c r="B95" s="11"/>
      <c r="C95" s="8"/>
      <c r="D95" s="8"/>
      <c r="E95" s="8"/>
      <c r="F95" s="102"/>
      <c r="G95" s="8"/>
      <c r="H95" s="8"/>
      <c r="I95" s="8"/>
      <c r="J95" s="8"/>
      <c r="K95" s="8"/>
      <c r="L95" s="8"/>
      <c r="M95" s="8"/>
      <c r="N95" s="8"/>
    </row>
    <row r="96" spans="2:14" ht="15">
      <c r="B96" s="11"/>
      <c r="C96" s="8"/>
      <c r="D96" s="8"/>
      <c r="E96" s="8"/>
      <c r="F96" s="102"/>
      <c r="G96" s="8"/>
      <c r="H96" s="8"/>
      <c r="I96" s="8"/>
      <c r="J96" s="8"/>
      <c r="K96" s="8"/>
      <c r="L96" s="8"/>
      <c r="M96" s="8"/>
      <c r="N96" s="8"/>
    </row>
    <row r="97" spans="2:14" ht="15">
      <c r="B97" s="11"/>
      <c r="C97" s="8"/>
      <c r="D97" s="8"/>
      <c r="E97" s="8"/>
      <c r="F97" s="102"/>
      <c r="G97" s="8"/>
      <c r="H97" s="8"/>
      <c r="I97" s="8"/>
      <c r="J97" s="8"/>
      <c r="K97" s="8"/>
      <c r="L97" s="8"/>
      <c r="M97" s="8"/>
      <c r="N97" s="8"/>
    </row>
    <row r="98" spans="2:14" ht="15">
      <c r="B98" s="11"/>
      <c r="C98" s="8"/>
      <c r="D98" s="8"/>
      <c r="E98" s="8"/>
      <c r="F98" s="102"/>
      <c r="G98" s="8"/>
      <c r="H98" s="8"/>
      <c r="I98" s="8"/>
      <c r="J98" s="8"/>
      <c r="K98" s="8"/>
      <c r="L98" s="8"/>
      <c r="M98" s="8"/>
      <c r="N98" s="8"/>
    </row>
    <row r="99" spans="2:14" ht="15">
      <c r="B99" s="11"/>
      <c r="C99" s="8"/>
      <c r="D99" s="8"/>
      <c r="E99" s="8"/>
      <c r="F99" s="102"/>
      <c r="G99" s="8"/>
      <c r="H99" s="8"/>
      <c r="I99" s="8"/>
      <c r="J99" s="8"/>
      <c r="K99" s="8"/>
      <c r="L99" s="8"/>
      <c r="M99" s="8"/>
      <c r="N99" s="8"/>
    </row>
    <row r="100" spans="2:14" ht="15">
      <c r="B100" s="11"/>
      <c r="C100" s="8"/>
      <c r="D100" s="8"/>
      <c r="E100" s="8"/>
      <c r="F100" s="102"/>
      <c r="G100" s="8"/>
      <c r="H100" s="8"/>
      <c r="I100" s="8"/>
      <c r="J100" s="8"/>
      <c r="K100" s="8"/>
      <c r="L100" s="8"/>
      <c r="M100" s="8"/>
      <c r="N100" s="8"/>
    </row>
    <row r="101" spans="2:14" ht="15">
      <c r="B101" s="11"/>
      <c r="C101" s="8"/>
      <c r="D101" s="8"/>
      <c r="E101" s="8"/>
      <c r="F101" s="102"/>
      <c r="G101" s="8"/>
      <c r="H101" s="8"/>
      <c r="I101" s="8"/>
      <c r="J101" s="8"/>
      <c r="K101" s="8"/>
      <c r="L101" s="8"/>
      <c r="M101" s="8"/>
      <c r="N101" s="8"/>
    </row>
    <row r="102" spans="2:14" ht="15">
      <c r="B102" s="11"/>
      <c r="C102" s="8"/>
      <c r="D102" s="8"/>
      <c r="E102" s="8"/>
      <c r="F102" s="102"/>
      <c r="G102" s="8"/>
      <c r="H102" s="8"/>
      <c r="I102" s="8"/>
      <c r="J102" s="8"/>
      <c r="K102" s="8"/>
      <c r="L102" s="8"/>
      <c r="M102" s="8"/>
      <c r="N102" s="8"/>
    </row>
    <row r="103" spans="2:14" ht="15">
      <c r="B103" s="11"/>
      <c r="C103" s="8"/>
      <c r="D103" s="8"/>
      <c r="E103" s="8"/>
      <c r="F103" s="102"/>
      <c r="G103" s="8"/>
      <c r="H103" s="8"/>
      <c r="I103" s="8"/>
      <c r="J103" s="8"/>
      <c r="K103" s="8"/>
      <c r="L103" s="8"/>
      <c r="M103" s="8"/>
      <c r="N103" s="8"/>
    </row>
    <row r="104" spans="2:14" ht="15">
      <c r="B104" s="11"/>
      <c r="C104" s="8"/>
      <c r="D104" s="8"/>
      <c r="E104" s="8"/>
      <c r="F104" s="102"/>
      <c r="G104" s="8"/>
      <c r="H104" s="8"/>
      <c r="I104" s="8"/>
      <c r="J104" s="8"/>
      <c r="K104" s="8"/>
      <c r="L104" s="8"/>
      <c r="M104" s="8"/>
      <c r="N104" s="8"/>
    </row>
    <row r="105" spans="2:14" ht="15">
      <c r="B105" s="11"/>
      <c r="C105" s="8"/>
      <c r="D105" s="8"/>
      <c r="E105" s="8"/>
      <c r="F105" s="102"/>
      <c r="G105" s="8"/>
      <c r="H105" s="8"/>
      <c r="I105" s="8"/>
      <c r="J105" s="8"/>
      <c r="K105" s="8"/>
      <c r="L105" s="8"/>
      <c r="M105" s="8"/>
      <c r="N105" s="8"/>
    </row>
    <row r="106" spans="2:14" ht="15">
      <c r="B106" s="11"/>
      <c r="C106" s="8"/>
      <c r="D106" s="8"/>
      <c r="E106" s="8"/>
      <c r="F106" s="102"/>
      <c r="G106" s="8"/>
      <c r="H106" s="8"/>
      <c r="I106" s="8"/>
      <c r="J106" s="8"/>
      <c r="K106" s="8"/>
      <c r="L106" s="8"/>
      <c r="M106" s="8"/>
      <c r="N106" s="8"/>
    </row>
    <row r="107" spans="2:14" ht="15">
      <c r="B107" s="11"/>
      <c r="C107" s="8"/>
      <c r="D107" s="8"/>
      <c r="E107" s="8"/>
      <c r="F107" s="102"/>
      <c r="G107" s="8"/>
      <c r="H107" s="8"/>
      <c r="I107" s="8"/>
      <c r="J107" s="8"/>
      <c r="K107" s="8"/>
      <c r="L107" s="8"/>
      <c r="M107" s="8"/>
      <c r="N107" s="8"/>
    </row>
    <row r="108" spans="2:14" ht="15">
      <c r="B108" s="11"/>
      <c r="C108" s="8"/>
      <c r="D108" s="8"/>
      <c r="E108" s="8"/>
      <c r="F108" s="102"/>
      <c r="G108" s="8"/>
      <c r="H108" s="8"/>
      <c r="I108" s="8"/>
      <c r="J108" s="8"/>
      <c r="K108" s="8"/>
      <c r="L108" s="8"/>
      <c r="M108" s="8"/>
      <c r="N108" s="8"/>
    </row>
    <row r="109" spans="2:14" ht="15">
      <c r="B109" s="11"/>
      <c r="C109" s="8"/>
      <c r="D109" s="8"/>
      <c r="E109" s="8"/>
      <c r="F109" s="102"/>
      <c r="G109" s="8"/>
      <c r="H109" s="8"/>
      <c r="I109" s="8"/>
      <c r="J109" s="8"/>
      <c r="K109" s="8"/>
      <c r="L109" s="8"/>
      <c r="M109" s="8"/>
      <c r="N109" s="8"/>
    </row>
    <row r="110" spans="2:14" ht="15">
      <c r="B110" s="11"/>
      <c r="C110" s="8"/>
      <c r="D110" s="8"/>
      <c r="E110" s="8"/>
      <c r="F110" s="102"/>
      <c r="G110" s="8"/>
      <c r="H110" s="8"/>
      <c r="I110" s="8"/>
      <c r="J110" s="8"/>
      <c r="K110" s="8"/>
      <c r="L110" s="8"/>
      <c r="M110" s="8"/>
      <c r="N110" s="8"/>
    </row>
    <row r="111" spans="2:14" ht="15">
      <c r="B111" s="11"/>
      <c r="C111" s="8"/>
      <c r="D111" s="8"/>
      <c r="E111" s="8"/>
      <c r="F111" s="102"/>
      <c r="G111" s="8"/>
      <c r="H111" s="8"/>
      <c r="I111" s="8"/>
      <c r="J111" s="8"/>
      <c r="K111" s="8"/>
      <c r="L111" s="8"/>
      <c r="M111" s="8"/>
      <c r="N111" s="8"/>
    </row>
    <row r="112" spans="2:14" ht="15">
      <c r="B112" s="11"/>
      <c r="C112" s="8"/>
      <c r="D112" s="8"/>
      <c r="E112" s="8"/>
      <c r="F112" s="102"/>
      <c r="G112" s="8"/>
      <c r="H112" s="8"/>
      <c r="I112" s="8"/>
      <c r="J112" s="8"/>
      <c r="K112" s="8"/>
      <c r="L112" s="8"/>
      <c r="M112" s="8"/>
      <c r="N112" s="8"/>
    </row>
    <row r="113" spans="2:14" ht="15">
      <c r="B113" s="11"/>
      <c r="C113" s="8"/>
      <c r="D113" s="8"/>
      <c r="E113" s="8"/>
      <c r="F113" s="102"/>
      <c r="G113" s="8"/>
      <c r="H113" s="8"/>
      <c r="I113" s="8"/>
      <c r="J113" s="8"/>
      <c r="K113" s="8"/>
      <c r="L113" s="8"/>
      <c r="M113" s="8"/>
      <c r="N113" s="8"/>
    </row>
    <row r="114" spans="2:14" ht="15">
      <c r="B114" s="11"/>
      <c r="C114" s="8"/>
      <c r="D114" s="8"/>
      <c r="E114" s="8"/>
      <c r="F114" s="102"/>
      <c r="G114" s="8"/>
      <c r="H114" s="8"/>
      <c r="I114" s="8"/>
      <c r="J114" s="8"/>
      <c r="K114" s="8"/>
      <c r="L114" s="8"/>
      <c r="M114" s="8"/>
      <c r="N114" s="8"/>
    </row>
    <row r="115" spans="2:14" ht="15">
      <c r="B115" s="11"/>
      <c r="C115" s="8"/>
      <c r="D115" s="8"/>
      <c r="E115" s="8"/>
      <c r="F115" s="102"/>
      <c r="G115" s="8"/>
      <c r="H115" s="8"/>
      <c r="I115" s="8"/>
      <c r="J115" s="8"/>
      <c r="K115" s="8"/>
      <c r="L115" s="8"/>
      <c r="M115" s="8"/>
      <c r="N115" s="8"/>
    </row>
    <row r="116" spans="2:14" ht="15">
      <c r="B116" s="11"/>
      <c r="C116" s="8"/>
      <c r="D116" s="8"/>
      <c r="E116" s="8"/>
      <c r="F116" s="102"/>
      <c r="G116" s="8"/>
      <c r="H116" s="8"/>
      <c r="I116" s="8"/>
      <c r="J116" s="8"/>
      <c r="K116" s="8"/>
      <c r="L116" s="8"/>
      <c r="M116" s="8"/>
      <c r="N116" s="8"/>
    </row>
    <row r="117" spans="2:14" ht="15">
      <c r="B117" s="11"/>
      <c r="C117" s="8"/>
      <c r="D117" s="8"/>
      <c r="E117" s="8"/>
      <c r="F117" s="102"/>
      <c r="G117" s="8"/>
      <c r="H117" s="8"/>
      <c r="I117" s="8"/>
      <c r="J117" s="8"/>
      <c r="K117" s="8"/>
      <c r="L117" s="8"/>
      <c r="M117" s="8"/>
      <c r="N117" s="8"/>
    </row>
    <row r="118" spans="2:14" ht="15">
      <c r="B118" s="11"/>
      <c r="C118" s="8"/>
      <c r="D118" s="8"/>
      <c r="E118" s="8"/>
      <c r="F118" s="102"/>
      <c r="G118" s="8"/>
      <c r="H118" s="8"/>
      <c r="I118" s="8"/>
      <c r="J118" s="8"/>
      <c r="K118" s="8"/>
      <c r="L118" s="8"/>
      <c r="M118" s="8"/>
      <c r="N118" s="8"/>
    </row>
    <row r="119" spans="2:14" ht="15">
      <c r="B119" s="11"/>
      <c r="C119" s="8"/>
      <c r="D119" s="8"/>
      <c r="E119" s="8"/>
      <c r="F119" s="102"/>
      <c r="G119" s="8"/>
      <c r="H119" s="8"/>
      <c r="I119" s="8"/>
      <c r="J119" s="8"/>
      <c r="K119" s="8"/>
      <c r="L119" s="8"/>
      <c r="M119" s="8"/>
      <c r="N119" s="8"/>
    </row>
    <row r="120" spans="2:14" ht="15">
      <c r="B120" s="11"/>
      <c r="C120" s="8"/>
      <c r="D120" s="8"/>
      <c r="E120" s="8"/>
      <c r="F120" s="102"/>
      <c r="G120" s="8"/>
      <c r="H120" s="8"/>
      <c r="I120" s="8"/>
      <c r="J120" s="8"/>
      <c r="K120" s="8"/>
      <c r="L120" s="8"/>
      <c r="M120" s="8"/>
      <c r="N120" s="8"/>
    </row>
    <row r="121" spans="2:14" ht="15">
      <c r="B121" s="11"/>
      <c r="C121" s="8"/>
      <c r="D121" s="8"/>
      <c r="E121" s="8"/>
      <c r="F121" s="102"/>
      <c r="G121" s="8"/>
      <c r="H121" s="8"/>
      <c r="I121" s="8"/>
      <c r="J121" s="8"/>
      <c r="K121" s="8"/>
      <c r="L121" s="8"/>
      <c r="M121" s="8"/>
      <c r="N121" s="8"/>
    </row>
    <row r="122" spans="2:14" ht="15">
      <c r="B122" s="11"/>
      <c r="C122" s="8"/>
      <c r="D122" s="8"/>
      <c r="E122" s="8"/>
      <c r="F122" s="102"/>
      <c r="G122" s="8"/>
      <c r="H122" s="8"/>
      <c r="I122" s="8"/>
      <c r="J122" s="8"/>
      <c r="K122" s="8"/>
      <c r="L122" s="8"/>
      <c r="M122" s="8"/>
      <c r="N122" s="8"/>
    </row>
    <row r="123" spans="2:14" ht="15">
      <c r="B123" s="11"/>
      <c r="C123" s="8"/>
      <c r="D123" s="8"/>
      <c r="E123" s="8"/>
      <c r="F123" s="102"/>
      <c r="G123" s="8"/>
      <c r="H123" s="8"/>
      <c r="I123" s="8"/>
      <c r="J123" s="8"/>
      <c r="K123" s="8"/>
      <c r="L123" s="8"/>
      <c r="M123" s="8"/>
      <c r="N123" s="8"/>
    </row>
    <row r="124" spans="2:14" ht="15">
      <c r="B124" s="11"/>
      <c r="C124" s="8"/>
      <c r="D124" s="8"/>
      <c r="E124" s="8"/>
      <c r="F124" s="102"/>
      <c r="G124" s="8"/>
      <c r="H124" s="8"/>
      <c r="I124" s="8"/>
      <c r="J124" s="8"/>
      <c r="K124" s="8"/>
      <c r="L124" s="8"/>
      <c r="M124" s="8"/>
      <c r="N124" s="8"/>
    </row>
    <row r="125" spans="2:14" ht="15">
      <c r="B125" s="11"/>
      <c r="C125" s="8"/>
      <c r="D125" s="8"/>
      <c r="E125" s="8"/>
      <c r="F125" s="102"/>
      <c r="G125" s="8"/>
      <c r="H125" s="8"/>
      <c r="I125" s="8"/>
      <c r="J125" s="8"/>
      <c r="K125" s="8"/>
      <c r="L125" s="8"/>
      <c r="M125" s="8"/>
      <c r="N125" s="8"/>
    </row>
    <row r="126" spans="2:14" ht="15">
      <c r="B126" s="11"/>
      <c r="C126" s="8"/>
      <c r="D126" s="8"/>
      <c r="E126" s="8"/>
      <c r="F126" s="102"/>
      <c r="G126" s="8"/>
      <c r="H126" s="8"/>
      <c r="I126" s="8"/>
      <c r="J126" s="8"/>
      <c r="K126" s="8"/>
      <c r="L126" s="8"/>
      <c r="M126" s="8"/>
      <c r="N126" s="8"/>
    </row>
    <row r="127" spans="2:14" ht="15">
      <c r="B127" s="11"/>
      <c r="C127" s="8"/>
      <c r="D127" s="8"/>
      <c r="E127" s="8"/>
      <c r="F127" s="102"/>
      <c r="G127" s="8"/>
      <c r="H127" s="8"/>
      <c r="I127" s="8"/>
      <c r="J127" s="8"/>
      <c r="K127" s="8"/>
      <c r="L127" s="8"/>
      <c r="M127" s="8"/>
      <c r="N127" s="8"/>
    </row>
    <row r="128" spans="2:14" ht="15">
      <c r="B128" s="11"/>
      <c r="C128" s="8"/>
      <c r="D128" s="8"/>
      <c r="E128" s="8"/>
      <c r="F128" s="102"/>
      <c r="G128" s="8"/>
      <c r="H128" s="8"/>
      <c r="I128" s="8"/>
      <c r="J128" s="8"/>
      <c r="K128" s="8"/>
      <c r="L128" s="8"/>
      <c r="M128" s="8"/>
      <c r="N128" s="8"/>
    </row>
    <row r="129" spans="2:14" ht="15">
      <c r="B129" s="11"/>
      <c r="C129" s="8"/>
      <c r="D129" s="8"/>
      <c r="E129" s="8"/>
      <c r="F129" s="102"/>
      <c r="G129" s="8"/>
      <c r="H129" s="8"/>
      <c r="I129" s="8"/>
      <c r="J129" s="8"/>
      <c r="K129" s="8"/>
      <c r="L129" s="8"/>
      <c r="M129" s="8"/>
      <c r="N129" s="8"/>
    </row>
    <row r="130" spans="2:14" ht="15">
      <c r="B130" s="11"/>
      <c r="C130" s="8"/>
      <c r="D130" s="8"/>
      <c r="E130" s="8"/>
      <c r="F130" s="102"/>
      <c r="G130" s="8"/>
      <c r="H130" s="8"/>
      <c r="I130" s="8"/>
      <c r="J130" s="8"/>
      <c r="K130" s="8"/>
      <c r="L130" s="8"/>
      <c r="M130" s="8"/>
      <c r="N130" s="8"/>
    </row>
    <row r="131" spans="2:14" ht="15">
      <c r="B131" s="11"/>
      <c r="C131" s="8"/>
      <c r="D131" s="8"/>
      <c r="E131" s="8"/>
      <c r="F131" s="102"/>
      <c r="G131" s="8"/>
      <c r="H131" s="8"/>
      <c r="I131" s="8"/>
      <c r="J131" s="8"/>
      <c r="K131" s="8"/>
      <c r="L131" s="8"/>
      <c r="M131" s="8"/>
      <c r="N131" s="8"/>
    </row>
    <row r="132" spans="2:14" ht="15">
      <c r="B132" s="11"/>
      <c r="C132" s="8"/>
      <c r="D132" s="8"/>
      <c r="E132" s="8"/>
      <c r="F132" s="102"/>
      <c r="G132" s="8"/>
      <c r="H132" s="8"/>
      <c r="I132" s="8"/>
      <c r="J132" s="8"/>
      <c r="K132" s="8"/>
      <c r="L132" s="8"/>
      <c r="M132" s="8"/>
      <c r="N132" s="8"/>
    </row>
    <row r="133" spans="2:14" ht="15">
      <c r="B133" s="11"/>
      <c r="C133" s="8"/>
      <c r="D133" s="8"/>
      <c r="E133" s="8"/>
      <c r="F133" s="102"/>
      <c r="G133" s="8"/>
      <c r="H133" s="8"/>
      <c r="I133" s="8"/>
      <c r="J133" s="8"/>
      <c r="K133" s="8"/>
      <c r="L133" s="8"/>
      <c r="M133" s="8"/>
      <c r="N133" s="8"/>
    </row>
    <row r="134" spans="2:14" ht="15">
      <c r="B134" s="11"/>
      <c r="C134" s="8"/>
      <c r="D134" s="8"/>
      <c r="E134" s="8"/>
      <c r="F134" s="102"/>
      <c r="G134" s="8"/>
      <c r="H134" s="8"/>
      <c r="I134" s="8"/>
      <c r="J134" s="8"/>
      <c r="K134" s="8"/>
      <c r="L134" s="8"/>
      <c r="M134" s="8"/>
      <c r="N134" s="8"/>
    </row>
    <row r="135" spans="2:14" ht="15">
      <c r="B135" s="11"/>
      <c r="C135" s="8"/>
      <c r="D135" s="8"/>
      <c r="E135" s="8"/>
      <c r="F135" s="102"/>
      <c r="G135" s="8"/>
      <c r="H135" s="8"/>
      <c r="I135" s="8"/>
      <c r="J135" s="8"/>
      <c r="K135" s="8"/>
      <c r="L135" s="8"/>
      <c r="M135" s="8"/>
      <c r="N135" s="8"/>
    </row>
    <row r="136" spans="2:14" ht="15">
      <c r="B136" s="11"/>
      <c r="C136" s="8"/>
      <c r="D136" s="8"/>
      <c r="E136" s="8"/>
      <c r="F136" s="102"/>
      <c r="G136" s="8"/>
      <c r="H136" s="8"/>
      <c r="I136" s="8"/>
      <c r="J136" s="8"/>
      <c r="K136" s="8"/>
      <c r="L136" s="8"/>
      <c r="M136" s="8"/>
      <c r="N136" s="8"/>
    </row>
    <row r="137" spans="2:14" ht="15">
      <c r="B137" s="11"/>
      <c r="C137" s="8"/>
      <c r="D137" s="8"/>
      <c r="E137" s="8"/>
      <c r="F137" s="102"/>
      <c r="G137" s="8"/>
      <c r="H137" s="8"/>
      <c r="I137" s="8"/>
      <c r="J137" s="8"/>
      <c r="K137" s="8"/>
      <c r="L137" s="8"/>
      <c r="M137" s="8"/>
      <c r="N137" s="8"/>
    </row>
    <row r="138" spans="2:14" ht="15">
      <c r="B138" s="11"/>
      <c r="C138" s="8"/>
      <c r="D138" s="8"/>
      <c r="E138" s="8"/>
      <c r="F138" s="102"/>
      <c r="G138" s="8"/>
      <c r="H138" s="8"/>
      <c r="I138" s="8"/>
      <c r="J138" s="8"/>
      <c r="K138" s="8"/>
      <c r="L138" s="8"/>
      <c r="M138" s="8"/>
      <c r="N138" s="8"/>
    </row>
    <row r="139" spans="2:14" ht="15">
      <c r="B139" s="11"/>
      <c r="C139" s="8"/>
      <c r="D139" s="8"/>
      <c r="E139" s="8"/>
      <c r="F139" s="102"/>
      <c r="G139" s="8"/>
      <c r="H139" s="8"/>
      <c r="I139" s="8"/>
      <c r="J139" s="8"/>
      <c r="K139" s="8"/>
      <c r="L139" s="8"/>
      <c r="M139" s="8"/>
      <c r="N139" s="8"/>
    </row>
    <row r="140" spans="2:14" ht="15">
      <c r="B140" s="11"/>
      <c r="C140" s="8"/>
      <c r="D140" s="8"/>
      <c r="E140" s="8"/>
      <c r="F140" s="102"/>
      <c r="G140" s="8"/>
      <c r="H140" s="8"/>
      <c r="I140" s="8"/>
      <c r="J140" s="8"/>
      <c r="K140" s="8"/>
      <c r="L140" s="8"/>
      <c r="M140" s="8"/>
      <c r="N140" s="8"/>
    </row>
    <row r="141" spans="2:14" ht="15">
      <c r="B141" s="11"/>
      <c r="C141" s="8"/>
      <c r="D141" s="8"/>
      <c r="E141" s="8"/>
      <c r="F141" s="102"/>
      <c r="G141" s="8"/>
      <c r="H141" s="8"/>
      <c r="I141" s="8"/>
      <c r="J141" s="8"/>
      <c r="K141" s="8"/>
      <c r="L141" s="8"/>
      <c r="M141" s="8"/>
      <c r="N141" s="8"/>
    </row>
    <row r="142" spans="2:14" ht="15">
      <c r="B142" s="11"/>
      <c r="C142" s="8"/>
      <c r="D142" s="8"/>
      <c r="E142" s="8"/>
      <c r="F142" s="102"/>
      <c r="G142" s="8"/>
      <c r="H142" s="8"/>
      <c r="I142" s="8"/>
      <c r="J142" s="8"/>
      <c r="K142" s="8"/>
      <c r="L142" s="8"/>
      <c r="M142" s="8"/>
      <c r="N142" s="8"/>
    </row>
    <row r="143" spans="2:14" ht="15">
      <c r="B143" s="11"/>
      <c r="C143" s="8"/>
      <c r="D143" s="8"/>
      <c r="E143" s="8"/>
      <c r="F143" s="102"/>
      <c r="G143" s="8"/>
      <c r="H143" s="8"/>
      <c r="I143" s="8"/>
      <c r="J143" s="8"/>
      <c r="K143" s="8"/>
      <c r="L143" s="8"/>
      <c r="M143" s="8"/>
      <c r="N143" s="8"/>
    </row>
    <row r="144" spans="2:14" ht="15">
      <c r="B144" s="11"/>
      <c r="C144" s="8"/>
      <c r="D144" s="8"/>
      <c r="E144" s="8"/>
      <c r="F144" s="102"/>
      <c r="G144" s="8"/>
      <c r="H144" s="8"/>
      <c r="I144" s="8"/>
      <c r="J144" s="8"/>
      <c r="K144" s="8"/>
      <c r="L144" s="8"/>
      <c r="M144" s="8"/>
      <c r="N144" s="8"/>
    </row>
    <row r="145" spans="2:14" ht="15">
      <c r="B145" s="11"/>
      <c r="C145" s="8"/>
      <c r="D145" s="8"/>
      <c r="E145" s="8"/>
      <c r="F145" s="102"/>
      <c r="G145" s="8"/>
      <c r="H145" s="8"/>
      <c r="I145" s="8"/>
      <c r="J145" s="8"/>
      <c r="K145" s="8"/>
      <c r="L145" s="8"/>
      <c r="M145" s="8"/>
      <c r="N145" s="8"/>
    </row>
    <row r="146" spans="2:14" ht="15">
      <c r="B146" s="11"/>
      <c r="C146" s="8"/>
      <c r="D146" s="8"/>
      <c r="E146" s="8"/>
      <c r="F146" s="102"/>
      <c r="G146" s="8"/>
      <c r="H146" s="8"/>
      <c r="I146" s="8"/>
      <c r="J146" s="8"/>
      <c r="K146" s="8"/>
      <c r="L146" s="8"/>
      <c r="M146" s="8"/>
      <c r="N146" s="8"/>
    </row>
    <row r="147" spans="2:14" ht="15">
      <c r="B147" s="11"/>
      <c r="C147" s="8"/>
      <c r="D147" s="8"/>
      <c r="E147" s="8"/>
      <c r="F147" s="102"/>
      <c r="G147" s="8"/>
      <c r="H147" s="8"/>
      <c r="I147" s="8"/>
      <c r="J147" s="8"/>
      <c r="K147" s="8"/>
      <c r="L147" s="8"/>
      <c r="M147" s="8"/>
      <c r="N147" s="8"/>
    </row>
    <row r="148" spans="2:14" ht="15">
      <c r="B148" s="11"/>
      <c r="C148" s="8"/>
      <c r="D148" s="8"/>
      <c r="E148" s="8"/>
      <c r="F148" s="102"/>
      <c r="G148" s="8"/>
      <c r="H148" s="8"/>
      <c r="I148" s="8"/>
      <c r="J148" s="8"/>
      <c r="K148" s="8"/>
      <c r="L148" s="8"/>
      <c r="M148" s="8"/>
      <c r="N148" s="8"/>
    </row>
    <row r="149" spans="2:14" ht="15">
      <c r="B149" s="11"/>
      <c r="C149" s="8"/>
      <c r="D149" s="8"/>
      <c r="E149" s="8"/>
      <c r="F149" s="102"/>
      <c r="G149" s="8"/>
      <c r="H149" s="8"/>
      <c r="I149" s="8"/>
      <c r="J149" s="8"/>
      <c r="K149" s="8"/>
      <c r="L149" s="8"/>
      <c r="M149" s="8"/>
      <c r="N149" s="8"/>
    </row>
    <row r="150" spans="2:14" ht="15">
      <c r="B150" s="11"/>
      <c r="C150" s="8"/>
      <c r="D150" s="8"/>
      <c r="E150" s="8"/>
      <c r="F150" s="102"/>
      <c r="G150" s="8"/>
      <c r="H150" s="8"/>
      <c r="I150" s="8"/>
      <c r="J150" s="8"/>
      <c r="K150" s="8"/>
      <c r="L150" s="8"/>
      <c r="M150" s="8"/>
      <c r="N150" s="8"/>
    </row>
    <row r="151" spans="2:14" ht="15">
      <c r="B151" s="11"/>
      <c r="C151" s="8"/>
      <c r="D151" s="8"/>
      <c r="E151" s="8"/>
      <c r="F151" s="102"/>
      <c r="G151" s="8"/>
      <c r="H151" s="8"/>
      <c r="I151" s="8"/>
      <c r="J151" s="8"/>
      <c r="K151" s="8"/>
      <c r="L151" s="8"/>
      <c r="M151" s="8"/>
      <c r="N151" s="8"/>
    </row>
    <row r="152" spans="2:14" ht="15">
      <c r="B152" s="11"/>
      <c r="C152" s="8"/>
      <c r="D152" s="8"/>
      <c r="E152" s="8"/>
      <c r="F152" s="103"/>
      <c r="G152" s="8"/>
      <c r="H152" s="8"/>
      <c r="I152" s="8"/>
      <c r="J152" s="8"/>
      <c r="K152" s="8"/>
      <c r="L152" s="8"/>
      <c r="M152" s="8"/>
      <c r="N152" s="8"/>
    </row>
    <row r="153" spans="2:14" ht="15">
      <c r="B153" s="11"/>
      <c r="C153" s="8"/>
      <c r="D153" s="8"/>
      <c r="E153" s="8"/>
      <c r="F153" s="104"/>
      <c r="G153" s="8"/>
      <c r="H153" s="8"/>
      <c r="I153" s="8"/>
      <c r="J153" s="8"/>
      <c r="K153" s="8"/>
      <c r="L153" s="8"/>
      <c r="M153" s="8"/>
      <c r="N153" s="8"/>
    </row>
    <row r="154" spans="2:14" ht="15">
      <c r="B154" s="11"/>
      <c r="C154" s="8"/>
      <c r="D154" s="8"/>
      <c r="E154" s="8"/>
      <c r="G154" s="8"/>
      <c r="H154" s="8"/>
      <c r="I154" s="8"/>
      <c r="J154" s="8"/>
      <c r="K154" s="8"/>
      <c r="L154" s="8"/>
      <c r="M154" s="8"/>
      <c r="N154" s="8"/>
    </row>
    <row r="155" spans="2:14" ht="15">
      <c r="B155" s="11"/>
      <c r="C155" s="8"/>
      <c r="D155" s="8"/>
      <c r="E155" s="8"/>
      <c r="G155" s="8"/>
      <c r="H155" s="8"/>
      <c r="I155" s="8"/>
      <c r="J155" s="8"/>
      <c r="K155" s="8"/>
      <c r="L155" s="8"/>
      <c r="M155" s="8"/>
      <c r="N155" s="8"/>
    </row>
    <row r="156" spans="2:14" ht="15">
      <c r="B156" s="11"/>
      <c r="C156" s="8"/>
      <c r="D156" s="8"/>
      <c r="E156" s="8"/>
      <c r="G156" s="8"/>
      <c r="H156" s="8"/>
      <c r="I156" s="8"/>
      <c r="J156" s="8"/>
      <c r="K156" s="8"/>
      <c r="L156" s="8"/>
      <c r="M156" s="8"/>
      <c r="N156" s="8"/>
    </row>
    <row r="157" spans="2:14" ht="15">
      <c r="B157" s="11"/>
      <c r="C157" s="8"/>
      <c r="D157" s="8"/>
      <c r="E157" s="8"/>
      <c r="G157" s="8"/>
      <c r="H157" s="8"/>
      <c r="I157" s="8"/>
      <c r="J157" s="8"/>
      <c r="K157" s="8"/>
      <c r="L157" s="8"/>
      <c r="M157" s="8"/>
      <c r="N157" s="8"/>
    </row>
    <row r="158" spans="2:14" ht="15">
      <c r="B158" s="11"/>
      <c r="C158" s="8"/>
      <c r="D158" s="8"/>
      <c r="E158" s="8"/>
      <c r="G158" s="8"/>
      <c r="H158" s="8"/>
      <c r="I158" s="8"/>
      <c r="J158" s="8"/>
      <c r="K158" s="8"/>
      <c r="L158" s="8"/>
      <c r="M158" s="8"/>
      <c r="N158" s="8"/>
    </row>
    <row r="159" spans="2:14" ht="15">
      <c r="B159" s="11"/>
      <c r="C159" s="8"/>
      <c r="D159" s="8"/>
      <c r="E159" s="8"/>
      <c r="G159" s="8"/>
      <c r="H159" s="8"/>
      <c r="I159" s="8"/>
      <c r="J159" s="8"/>
      <c r="K159" s="8"/>
      <c r="L159" s="8"/>
      <c r="M159" s="8"/>
      <c r="N159" s="8"/>
    </row>
  </sheetData>
  <mergeCells count="2">
    <mergeCell ref="B1:D1"/>
    <mergeCell ref="E1:G1"/>
  </mergeCells>
  <phoneticPr fontId="12" type="noConversion"/>
  <conditionalFormatting sqref="B1">
    <cfRule type="duplicateValues" dxfId="3" priority="1"/>
    <cfRule type="duplicateValues" dxfId="2" priority="2"/>
  </conditionalFormatting>
  <hyperlinks>
    <hyperlink ref="G11" r:id="rId1" xr:uid="{3F5A6E26-0986-4439-9E2B-25DB604C1D46}"/>
    <hyperlink ref="G3" r:id="rId2" xr:uid="{87D5975F-7234-4AE7-98F2-28FB78753F39}"/>
    <hyperlink ref="G4" r:id="rId3" xr:uid="{3BB64A38-93F8-405F-BFDB-A4AB38F0D8E2}"/>
    <hyperlink ref="G12:G14" r:id="rId4" display="https://registrodistrital.secretariageneral.gov.co/publico/actos-administrativos?tipoActoId=5&amp;numeroActo=&amp;entidadDesc=ATENEA&amp;asunto=&amp;palabra=&amp;fechaEmisionStart=&amp;fechaEmisionEnd=" xr:uid="{89528C66-1EF1-47E9-BBCC-EE2CB6DA0C29}"/>
    <hyperlink ref="G15:G16" r:id="rId5" display="https://registrodistrital.secretariageneral.gov.co/publico/actos-administrativos?tipoActoId=5&amp;numeroActo=&amp;entidadDesc=ATENEA&amp;asunto=&amp;palabra=&amp;fechaEmisionStart=&amp;fechaEmisionEnd=" xr:uid="{86271DD3-FACD-43AB-8AFE-0C66AA1CB94E}"/>
    <hyperlink ref="G17" r:id="rId6" xr:uid="{4E59C11C-B833-4505-A727-F4622EA335C8}"/>
    <hyperlink ref="G18" r:id="rId7" xr:uid="{9875CFCD-9693-4276-A52E-6F149BAD6F2F}"/>
    <hyperlink ref="F3" r:id="rId8" xr:uid="{C09C3C20-E5F0-456A-B61C-BF720C0C8D3A}"/>
    <hyperlink ref="F4" r:id="rId9" xr:uid="{9BC77F4B-C480-4546-94AC-DA01260FCE8A}"/>
    <hyperlink ref="F5" r:id="rId10" xr:uid="{A81D53B5-64D4-4EEA-B4A9-842DDCC4663E}"/>
    <hyperlink ref="F6" r:id="rId11" xr:uid="{14EF8211-0A1D-423C-8316-05A3CA61FE3C}"/>
    <hyperlink ref="F7" r:id="rId12" xr:uid="{C3836DE0-0C1F-400B-9481-2D45C7CD5114}"/>
    <hyperlink ref="F8" r:id="rId13" xr:uid="{EB784133-13F0-4C06-97F7-91C3C057821D}"/>
    <hyperlink ref="F9" r:id="rId14" xr:uid="{A858907A-4BAE-4036-9DFC-63833B4756B6}"/>
    <hyperlink ref="F10" r:id="rId15" xr:uid="{35272B7C-1F1B-4547-8E91-349FF2394949}"/>
    <hyperlink ref="F11" r:id="rId16" xr:uid="{845AE575-2000-42B9-8888-236F3218B809}"/>
    <hyperlink ref="F12" r:id="rId17" xr:uid="{936A17F0-FC56-4ADF-9596-53E8D0519B55}"/>
    <hyperlink ref="F13" r:id="rId18" xr:uid="{D88242A4-BFA3-4E76-B5C9-E8111D239323}"/>
    <hyperlink ref="F14" r:id="rId19" xr:uid="{1CEAE3E3-1EF5-402F-8E22-85116F9B39A6}"/>
    <hyperlink ref="F15" r:id="rId20" xr:uid="{CD5069A5-AA90-4A9C-B6FF-F82D78F9992F}"/>
    <hyperlink ref="F16" r:id="rId21" xr:uid="{466AE313-6C94-42A3-A62E-3D97BE09E065}"/>
    <hyperlink ref="F17" r:id="rId22" xr:uid="{6DAF7E5F-18F2-432F-A33D-FDEF31A7E6D2}"/>
    <hyperlink ref="F18" r:id="rId23" xr:uid="{957D30DB-F112-497F-B48B-C4AF4A6B4438}"/>
    <hyperlink ref="F19" r:id="rId24" xr:uid="{6E170D4F-B110-4D08-A3DF-6B7BBEFB72B4}"/>
    <hyperlink ref="F20" r:id="rId25" xr:uid="{1AF2F1D4-ED39-4F85-B318-46B3782B784E}"/>
    <hyperlink ref="F26" r:id="rId26" xr:uid="{9AC67C1E-C8F0-405C-B410-65723C3CC6B1}"/>
    <hyperlink ref="F25" r:id="rId27" xr:uid="{BD712395-D67B-427B-A86F-7E0A8383E490}"/>
    <hyperlink ref="F24" r:id="rId28" xr:uid="{2D490331-9ADD-4AF5-9099-674A74041F8E}"/>
    <hyperlink ref="F22" r:id="rId29" xr:uid="{3EDFD4A6-9B7E-41BB-A9A0-0D42C6A9D3E0}"/>
    <hyperlink ref="F21" r:id="rId30" xr:uid="{37E22655-4C92-4B10-B296-31FE526E53A8}"/>
    <hyperlink ref="F23" r:id="rId31" xr:uid="{CF62F748-5795-4AEF-BC88-F25E83F1F5A2}"/>
    <hyperlink ref="F27" r:id="rId32" display="https://agenciaateneaco.sharepoint.com/:b:/s/PublicacionesATENEA/ETpX2mgPVhJPsK2izb0tI3wBFo7uCPMUnCHyCZoVSTHReg?e=SdvE7o" xr:uid="{8D5B5071-CB19-431E-914C-0C0219233C86}"/>
    <hyperlink ref="F28" r:id="rId33" display="https://agenciaateneaco.sharepoint.com/:b:/s/PublicacionesATENEA/EZ2VdWUZ5F9AgQvOCnmrHbkBJPbcHktGEOEaqKlcpvPJkw?e=fu1yOQ" xr:uid="{AE80C15A-FAC2-47B2-A846-DFD383F2622B}"/>
    <hyperlink ref="F29" r:id="rId34" display="https://agenciaateneaco.sharepoint.com/:b:/s/PublicacionesATENEA/EX64msnfC0dOofD9Jh2uBIsBfcD1KW-K0sxsHzCBKlZdjA?e=guX2ud" xr:uid="{4D1784A5-A844-4EC6-AB43-7540BF3F01C3}"/>
    <hyperlink ref="F30" r:id="rId35" display="https://agenciaateneaco.sharepoint.com/:b:/s/PublicacionesATENEA/ES-p6DjkHpFLskDgyPT2vUQB7NbggO7EuEQYY2YnS43ZJA?e=6gHPyY" xr:uid="{F2C0812B-53D2-49B0-BE00-1B85027114E7}"/>
    <hyperlink ref="F31" r:id="rId36" display="https://agenciaateneaco.sharepoint.com/:b:/s/PublicacionesATENEA/ETHn89hKGyZDn5h75TDU_g4BfDHu5z9xn0jCACVX-UJNLg?e=TzJ5Z0" xr:uid="{DBA98603-C5D0-4AAD-B517-BC88C09371E7}"/>
    <hyperlink ref="F32" r:id="rId37" display="https://agenciaateneaco.sharepoint.com/:b:/s/PublicacionesATENEA/EXlUKmLik65KtB6HemX3-lIBAfh0IIqQ6MN3GFpTt3hSkQ?e=lf6xzD" xr:uid="{7BCE7D06-6A91-4896-B5BC-05508256D3E5}"/>
    <hyperlink ref="F34" r:id="rId38" display="https://agenciaateneaco.sharepoint.com/:b:/s/PublicacionesATENEA/EZgnaN8lA3ZApmJ2yWmNL5oB3puji3koOsj8Qu6arIJfpA?e=c1QWCp" xr:uid="{79AC20F9-EE53-450F-85F5-D20B7CCE5805}"/>
    <hyperlink ref="F35" r:id="rId39" display="https://agenciaateneaco.sharepoint.com/:b:/s/PublicacionesATENEA/Ed9Bo_aZZuBFtk7PCAAbAxwBbK3-nIocgBk6WrvGxgLutA?e=ftMbbL" xr:uid="{4E2C5B55-2182-4F44-AF8E-E88A299426D1}"/>
    <hyperlink ref="F36" r:id="rId40" display="https://agenciaateneaco.sharepoint.com/:b:/s/PublicacionesATENEA/EYsIJaMkXvZLvg6T1-7G75gBEGSnGH2MwR_NLoONeZPPcA?e=e4cU9t" xr:uid="{8AC4CB3E-93A3-4BE3-A9A7-F4F2747FA74F}"/>
    <hyperlink ref="F38" r:id="rId41" display="https://agenciaateneaco.sharepoint.com/:b:/s/PublicacionesATENEA/ERmCerSeYJVEjksaXHQyCtYB4GExgkaOsR5qeXUCn02FTg?e=IMeoD7" xr:uid="{BD52F9D4-6C98-448F-8221-66BF84E51ED5}"/>
    <hyperlink ref="F33" r:id="rId42" display="https://agenciaateneaco.sharepoint.com/:b:/s/PublicacionesATENEA/EaCK6TIOOERPjh1HNv45zEwB1H2UTqN4Bh_ocOw8wdIwOA?e=SeUU3H" xr:uid="{77781603-764F-41EE-BD0D-938CEA7E904B}"/>
    <hyperlink ref="F37" r:id="rId43" display="https://agenciaateneaco.sharepoint.com/:b:/s/PublicacionesATENEA/ETt3ZxoArbJFh_tq6W4thYgBVnSSqXT-2N99Yj-zytCaqw?e=7dG9bH" xr:uid="{F399153D-2F52-4B18-AE46-8078F1A499BE}"/>
    <hyperlink ref="F42" r:id="rId44" xr:uid="{2557D96B-E3B6-47B0-8EA3-F7D4D89DC776}"/>
    <hyperlink ref="F43" r:id="rId45" xr:uid="{5B797842-8317-4A1D-9392-F0C1F45FBF10}"/>
    <hyperlink ref="F44" r:id="rId46" xr:uid="{4BD5EAF1-443B-48E7-924F-8B9A600584AC}"/>
    <hyperlink ref="F46" r:id="rId47" xr:uid="{E417F11F-6994-457E-9420-9CB9E30D5875}"/>
    <hyperlink ref="F47" r:id="rId48" xr:uid="{DD569AB6-3D79-4630-8DC8-9CBA1E27DBE0}"/>
    <hyperlink ref="F48" r:id="rId49" xr:uid="{4E06A150-1406-479C-8BC1-DF16CEFDE624}"/>
    <hyperlink ref="F49" r:id="rId50" xr:uid="{E07CA920-653B-4A08-AA95-A940532AC025}"/>
  </hyperlinks>
  <pageMargins left="0.7" right="0.7" top="0.75" bottom="0.75" header="0.3" footer="0.3"/>
  <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FC3FD-DE3D-4571-AA70-D6F0CF45EA8C}">
  <dimension ref="A1:M147"/>
  <sheetViews>
    <sheetView tabSelected="1" topLeftCell="A23" workbookViewId="0">
      <selection activeCell="F31" sqref="F31:F37"/>
    </sheetView>
  </sheetViews>
  <sheetFormatPr defaultColWidth="11.42578125" defaultRowHeight="14.25"/>
  <cols>
    <col min="1" max="1" width="42.5703125" style="9" customWidth="1"/>
    <col min="2" max="2" width="32.42578125" style="9" customWidth="1"/>
    <col min="3" max="3" width="32.5703125" style="9" customWidth="1"/>
    <col min="4" max="4" width="50.7109375" style="9" customWidth="1"/>
    <col min="5" max="5" width="34.5703125" style="9" customWidth="1"/>
    <col min="6" max="6" width="47" style="29" customWidth="1"/>
    <col min="7" max="16384" width="11.42578125" style="9"/>
  </cols>
  <sheetData>
    <row r="1" spans="1:13" s="4" customFormat="1" ht="91.9" customHeight="1">
      <c r="B1" s="196" t="s">
        <v>0</v>
      </c>
      <c r="C1" s="197"/>
      <c r="D1" s="197"/>
      <c r="E1" s="208"/>
      <c r="F1" s="209"/>
    </row>
    <row r="2" spans="1:13" ht="25.9" customHeight="1">
      <c r="A2" s="57" t="s">
        <v>687</v>
      </c>
      <c r="B2" s="58" t="s">
        <v>688</v>
      </c>
      <c r="C2" s="59" t="s">
        <v>845</v>
      </c>
      <c r="D2" s="52" t="s">
        <v>846</v>
      </c>
      <c r="E2" s="52" t="s">
        <v>847</v>
      </c>
      <c r="F2" s="54" t="s">
        <v>848</v>
      </c>
      <c r="G2" s="8"/>
      <c r="H2" s="8"/>
      <c r="I2" s="8"/>
      <c r="J2" s="8"/>
      <c r="K2" s="8"/>
      <c r="L2" s="8"/>
      <c r="M2" s="8"/>
    </row>
    <row r="3" spans="1:13" customFormat="1" ht="30">
      <c r="A3" s="173" t="s">
        <v>849</v>
      </c>
      <c r="B3" s="110" t="s">
        <v>850</v>
      </c>
      <c r="C3" s="19" t="s">
        <v>851</v>
      </c>
      <c r="D3" s="17" t="s">
        <v>852</v>
      </c>
      <c r="E3" s="18" t="s">
        <v>853</v>
      </c>
      <c r="F3" s="25" t="s">
        <v>854</v>
      </c>
    </row>
    <row r="4" spans="1:13" customFormat="1" ht="15">
      <c r="A4" s="173" t="s">
        <v>849</v>
      </c>
      <c r="B4" s="110" t="s">
        <v>855</v>
      </c>
      <c r="C4" s="19" t="s">
        <v>58</v>
      </c>
      <c r="D4" s="19" t="s">
        <v>856</v>
      </c>
      <c r="E4" s="18" t="s">
        <v>853</v>
      </c>
      <c r="F4" s="25" t="s">
        <v>857</v>
      </c>
    </row>
    <row r="5" spans="1:13" customFormat="1" ht="30">
      <c r="A5" s="174" t="s">
        <v>849</v>
      </c>
      <c r="B5" s="19" t="s">
        <v>858</v>
      </c>
      <c r="C5" s="115" t="s">
        <v>73</v>
      </c>
      <c r="D5" s="20" t="s">
        <v>859</v>
      </c>
      <c r="E5" s="18" t="s">
        <v>853</v>
      </c>
      <c r="F5" s="25" t="s">
        <v>860</v>
      </c>
    </row>
    <row r="6" spans="1:13" customFormat="1" ht="57.75">
      <c r="A6" s="175" t="s">
        <v>849</v>
      </c>
      <c r="B6" s="116" t="s">
        <v>861</v>
      </c>
      <c r="C6" s="19" t="s">
        <v>862</v>
      </c>
      <c r="D6" s="21" t="s">
        <v>863</v>
      </c>
      <c r="E6" s="30" t="s">
        <v>853</v>
      </c>
      <c r="F6" s="25" t="s">
        <v>864</v>
      </c>
    </row>
    <row r="7" spans="1:13" customFormat="1" ht="57">
      <c r="A7" s="173" t="s">
        <v>849</v>
      </c>
      <c r="B7" s="110" t="s">
        <v>865</v>
      </c>
      <c r="C7" s="168" t="s">
        <v>105</v>
      </c>
      <c r="D7" s="17" t="s">
        <v>866</v>
      </c>
      <c r="E7" s="22" t="s">
        <v>867</v>
      </c>
      <c r="F7" s="25" t="s">
        <v>868</v>
      </c>
    </row>
    <row r="8" spans="1:13" customFormat="1" ht="30">
      <c r="A8" s="173" t="s">
        <v>849</v>
      </c>
      <c r="B8" s="110" t="s">
        <v>869</v>
      </c>
      <c r="C8" s="168" t="s">
        <v>870</v>
      </c>
      <c r="D8" s="23" t="s">
        <v>871</v>
      </c>
      <c r="E8" s="22" t="s">
        <v>853</v>
      </c>
      <c r="F8" s="25" t="s">
        <v>872</v>
      </c>
      <c r="G8" s="24"/>
      <c r="H8" s="9"/>
    </row>
    <row r="9" spans="1:13" customFormat="1" ht="30">
      <c r="A9" s="173" t="s">
        <v>849</v>
      </c>
      <c r="B9" s="110" t="s">
        <v>873</v>
      </c>
      <c r="C9" s="168" t="s">
        <v>170</v>
      </c>
      <c r="D9" s="176" t="s">
        <v>874</v>
      </c>
      <c r="E9" s="176" t="s">
        <v>875</v>
      </c>
      <c r="F9" s="25" t="s">
        <v>876</v>
      </c>
    </row>
    <row r="10" spans="1:13" customFormat="1" ht="15">
      <c r="A10" s="173" t="s">
        <v>849</v>
      </c>
      <c r="B10" s="110" t="s">
        <v>877</v>
      </c>
      <c r="C10" s="168" t="s">
        <v>878</v>
      </c>
      <c r="D10" s="18" t="s">
        <v>879</v>
      </c>
      <c r="E10" s="18" t="s">
        <v>313</v>
      </c>
      <c r="F10" s="25" t="s">
        <v>880</v>
      </c>
    </row>
    <row r="11" spans="1:13" customFormat="1" ht="45">
      <c r="A11" s="173" t="s">
        <v>849</v>
      </c>
      <c r="B11" s="110" t="s">
        <v>881</v>
      </c>
      <c r="C11" s="177" t="s">
        <v>882</v>
      </c>
      <c r="D11" s="176" t="s">
        <v>883</v>
      </c>
      <c r="E11" s="176" t="s">
        <v>313</v>
      </c>
      <c r="F11" s="25" t="s">
        <v>884</v>
      </c>
    </row>
    <row r="12" spans="1:13" customFormat="1" ht="15">
      <c r="A12" s="173" t="s">
        <v>849</v>
      </c>
      <c r="B12" s="110" t="s">
        <v>885</v>
      </c>
      <c r="C12" s="168" t="s">
        <v>251</v>
      </c>
      <c r="D12" s="178" t="s">
        <v>886</v>
      </c>
      <c r="E12" s="178" t="s">
        <v>313</v>
      </c>
      <c r="F12" s="25" t="s">
        <v>887</v>
      </c>
    </row>
    <row r="13" spans="1:13" s="15" customFormat="1" ht="30">
      <c r="A13" s="173" t="s">
        <v>849</v>
      </c>
      <c r="B13" s="110" t="s">
        <v>888</v>
      </c>
      <c r="C13" s="179" t="s">
        <v>889</v>
      </c>
      <c r="D13" s="180" t="s">
        <v>890</v>
      </c>
      <c r="E13" s="181" t="s">
        <v>326</v>
      </c>
      <c r="F13" s="25" t="s">
        <v>891</v>
      </c>
      <c r="G13" s="182"/>
      <c r="H13" s="182"/>
      <c r="I13" s="182"/>
      <c r="J13" s="182"/>
      <c r="K13" s="182"/>
      <c r="L13" s="182"/>
      <c r="M13" s="182"/>
    </row>
    <row r="14" spans="1:13" s="15" customFormat="1" ht="42.75">
      <c r="A14" s="173" t="s">
        <v>849</v>
      </c>
      <c r="B14" s="183" t="s">
        <v>278</v>
      </c>
      <c r="C14" s="179" t="s">
        <v>892</v>
      </c>
      <c r="D14" s="184" t="s">
        <v>893</v>
      </c>
      <c r="E14" s="185" t="s">
        <v>894</v>
      </c>
      <c r="F14" s="25" t="s">
        <v>895</v>
      </c>
      <c r="G14" s="182"/>
      <c r="H14" s="182"/>
      <c r="I14" s="182"/>
      <c r="J14" s="182"/>
      <c r="K14" s="182"/>
      <c r="L14" s="182"/>
      <c r="M14" s="182"/>
    </row>
    <row r="15" spans="1:13" s="15" customFormat="1" ht="30">
      <c r="A15" s="173" t="s">
        <v>849</v>
      </c>
      <c r="B15" s="183" t="s">
        <v>896</v>
      </c>
      <c r="C15" s="179" t="s">
        <v>288</v>
      </c>
      <c r="D15" s="177" t="s">
        <v>897</v>
      </c>
      <c r="E15" s="178" t="s">
        <v>326</v>
      </c>
      <c r="F15" s="25" t="s">
        <v>898</v>
      </c>
      <c r="G15" s="182"/>
      <c r="H15" s="182"/>
      <c r="I15" s="182"/>
      <c r="J15" s="182"/>
      <c r="K15" s="182"/>
      <c r="L15" s="182"/>
      <c r="M15" s="182"/>
    </row>
    <row r="16" spans="1:13" s="15" customFormat="1" ht="85.5">
      <c r="A16" s="186" t="s">
        <v>849</v>
      </c>
      <c r="B16" s="183" t="s">
        <v>899</v>
      </c>
      <c r="C16" s="177" t="s">
        <v>292</v>
      </c>
      <c r="D16" s="187" t="s">
        <v>900</v>
      </c>
      <c r="E16" s="176" t="s">
        <v>901</v>
      </c>
      <c r="F16" s="25" t="s">
        <v>902</v>
      </c>
      <c r="G16" s="182"/>
      <c r="H16" s="182"/>
      <c r="I16" s="182"/>
      <c r="J16" s="182"/>
      <c r="K16" s="182"/>
      <c r="L16" s="182"/>
      <c r="M16" s="182"/>
    </row>
    <row r="17" spans="1:13" s="15" customFormat="1" ht="28.5">
      <c r="A17" s="11" t="s">
        <v>849</v>
      </c>
      <c r="B17" s="188" t="s">
        <v>903</v>
      </c>
      <c r="C17" s="180" t="s">
        <v>904</v>
      </c>
      <c r="D17" s="178" t="s">
        <v>905</v>
      </c>
      <c r="E17" s="176" t="s">
        <v>901</v>
      </c>
      <c r="F17" s="25" t="s">
        <v>906</v>
      </c>
      <c r="G17" s="182"/>
      <c r="H17" s="182"/>
      <c r="I17" s="182"/>
      <c r="J17" s="182"/>
      <c r="K17" s="182"/>
      <c r="L17" s="182"/>
      <c r="M17" s="182"/>
    </row>
    <row r="18" spans="1:13" s="15" customFormat="1" ht="30">
      <c r="A18" s="173" t="s">
        <v>849</v>
      </c>
      <c r="B18" s="183" t="s">
        <v>907</v>
      </c>
      <c r="C18" s="177" t="s">
        <v>908</v>
      </c>
      <c r="D18" s="177" t="s">
        <v>909</v>
      </c>
      <c r="E18" s="178" t="s">
        <v>326</v>
      </c>
      <c r="F18" s="25" t="s">
        <v>910</v>
      </c>
      <c r="G18" s="182"/>
      <c r="H18" s="182"/>
      <c r="I18" s="182"/>
      <c r="J18" s="182"/>
      <c r="K18" s="182"/>
      <c r="L18" s="182"/>
      <c r="M18" s="182"/>
    </row>
    <row r="19" spans="1:13" s="15" customFormat="1" ht="42.75">
      <c r="A19" s="173" t="s">
        <v>849</v>
      </c>
      <c r="B19" s="183" t="s">
        <v>911</v>
      </c>
      <c r="C19" s="177" t="s">
        <v>908</v>
      </c>
      <c r="D19" s="187" t="s">
        <v>912</v>
      </c>
      <c r="E19" s="176" t="s">
        <v>913</v>
      </c>
      <c r="F19" s="25" t="s">
        <v>914</v>
      </c>
      <c r="G19" s="182"/>
      <c r="H19" s="182"/>
      <c r="I19" s="182"/>
      <c r="J19" s="182"/>
      <c r="K19" s="182"/>
      <c r="L19" s="182"/>
      <c r="M19" s="182"/>
    </row>
    <row r="20" spans="1:13" s="15" customFormat="1" ht="30">
      <c r="A20" s="173" t="s">
        <v>849</v>
      </c>
      <c r="B20" s="189" t="s">
        <v>915</v>
      </c>
      <c r="C20" s="168" t="s">
        <v>916</v>
      </c>
      <c r="D20" s="187" t="s">
        <v>917</v>
      </c>
      <c r="E20" s="18" t="s">
        <v>326</v>
      </c>
      <c r="F20" s="25" t="s">
        <v>918</v>
      </c>
      <c r="G20" s="182"/>
      <c r="H20" s="182"/>
      <c r="I20" s="182"/>
      <c r="J20" s="182"/>
      <c r="K20" s="182"/>
      <c r="L20" s="182"/>
      <c r="M20" s="182"/>
    </row>
    <row r="21" spans="1:13" s="15" customFormat="1" ht="114">
      <c r="A21" s="174" t="s">
        <v>849</v>
      </c>
      <c r="B21" s="168" t="s">
        <v>919</v>
      </c>
      <c r="C21" s="190" t="s">
        <v>920</v>
      </c>
      <c r="D21" s="178" t="s">
        <v>921</v>
      </c>
      <c r="E21" s="19" t="s">
        <v>326</v>
      </c>
      <c r="F21" s="114" t="s">
        <v>922</v>
      </c>
      <c r="G21" s="182"/>
      <c r="H21" s="182"/>
      <c r="I21" s="182"/>
      <c r="J21" s="182"/>
      <c r="K21" s="182"/>
      <c r="L21" s="182"/>
      <c r="M21" s="182"/>
    </row>
    <row r="22" spans="1:13" s="15" customFormat="1" ht="15">
      <c r="A22" s="174" t="s">
        <v>849</v>
      </c>
      <c r="B22" s="188" t="s">
        <v>287</v>
      </c>
      <c r="C22" s="191" t="s">
        <v>923</v>
      </c>
      <c r="D22" s="192" t="s">
        <v>924</v>
      </c>
      <c r="E22" s="30" t="s">
        <v>326</v>
      </c>
      <c r="F22" s="25" t="s">
        <v>925</v>
      </c>
      <c r="G22" s="182"/>
      <c r="H22" s="182"/>
      <c r="I22" s="182"/>
      <c r="J22" s="182"/>
      <c r="K22" s="182"/>
      <c r="L22" s="182"/>
      <c r="M22" s="182"/>
    </row>
    <row r="23" spans="1:13" s="15" customFormat="1" ht="30">
      <c r="A23" s="174" t="s">
        <v>849</v>
      </c>
      <c r="B23" s="188" t="s">
        <v>926</v>
      </c>
      <c r="C23" s="191" t="s">
        <v>927</v>
      </c>
      <c r="D23" s="193" t="s">
        <v>928</v>
      </c>
      <c r="E23" s="30" t="s">
        <v>326</v>
      </c>
      <c r="F23" s="25" t="s">
        <v>929</v>
      </c>
      <c r="G23" s="182"/>
      <c r="H23" s="182"/>
      <c r="I23" s="182"/>
      <c r="J23" s="182"/>
      <c r="K23" s="182"/>
      <c r="L23" s="182"/>
      <c r="M23" s="182"/>
    </row>
    <row r="24" spans="1:13" s="15" customFormat="1" ht="30">
      <c r="A24" s="174" t="s">
        <v>849</v>
      </c>
      <c r="B24" s="188" t="s">
        <v>930</v>
      </c>
      <c r="C24" s="191" t="s">
        <v>931</v>
      </c>
      <c r="D24" s="193" t="s">
        <v>932</v>
      </c>
      <c r="E24" s="30" t="s">
        <v>326</v>
      </c>
      <c r="F24" s="25" t="s">
        <v>933</v>
      </c>
      <c r="G24" s="182"/>
      <c r="H24" s="182"/>
      <c r="I24" s="182"/>
      <c r="J24" s="182"/>
      <c r="K24" s="182"/>
      <c r="L24" s="182"/>
      <c r="M24" s="182"/>
    </row>
    <row r="25" spans="1:13" s="15" customFormat="1" ht="42.75">
      <c r="A25" s="174" t="s">
        <v>849</v>
      </c>
      <c r="B25" s="188" t="s">
        <v>291</v>
      </c>
      <c r="C25" s="191" t="s">
        <v>934</v>
      </c>
      <c r="D25" s="193" t="s">
        <v>935</v>
      </c>
      <c r="E25" s="30" t="s">
        <v>901</v>
      </c>
      <c r="F25" s="25" t="s">
        <v>936</v>
      </c>
      <c r="G25" s="182"/>
      <c r="H25" s="182"/>
      <c r="I25" s="182"/>
      <c r="J25" s="182"/>
      <c r="K25" s="182"/>
      <c r="L25" s="182"/>
      <c r="M25" s="182"/>
    </row>
    <row r="26" spans="1:13" s="15" customFormat="1" ht="30">
      <c r="A26" s="174" t="s">
        <v>849</v>
      </c>
      <c r="B26" s="188" t="s">
        <v>937</v>
      </c>
      <c r="C26" s="194" t="s">
        <v>938</v>
      </c>
      <c r="D26" s="193" t="s">
        <v>939</v>
      </c>
      <c r="E26" s="30" t="s">
        <v>326</v>
      </c>
      <c r="F26" s="25" t="s">
        <v>940</v>
      </c>
      <c r="G26" s="182"/>
      <c r="H26" s="182"/>
      <c r="I26" s="182"/>
      <c r="J26" s="182"/>
      <c r="K26" s="182"/>
      <c r="L26" s="182"/>
      <c r="M26" s="182"/>
    </row>
    <row r="27" spans="1:13" s="15" customFormat="1" ht="45">
      <c r="A27" s="174" t="s">
        <v>849</v>
      </c>
      <c r="B27" s="168" t="s">
        <v>295</v>
      </c>
      <c r="C27" s="195" t="s">
        <v>473</v>
      </c>
      <c r="D27" s="178" t="s">
        <v>941</v>
      </c>
      <c r="E27" s="30" t="s">
        <v>326</v>
      </c>
      <c r="F27" s="25" t="s">
        <v>942</v>
      </c>
      <c r="G27" s="182"/>
      <c r="H27" s="182"/>
      <c r="I27" s="182"/>
      <c r="J27" s="182"/>
      <c r="K27" s="182"/>
      <c r="L27" s="182"/>
      <c r="M27" s="182"/>
    </row>
    <row r="28" spans="1:13" s="15" customFormat="1" ht="30">
      <c r="A28" s="174" t="s">
        <v>849</v>
      </c>
      <c r="B28" s="168" t="s">
        <v>943</v>
      </c>
      <c r="C28" s="192" t="s">
        <v>944</v>
      </c>
      <c r="D28" s="178" t="s">
        <v>945</v>
      </c>
      <c r="E28" s="30" t="s">
        <v>326</v>
      </c>
      <c r="F28" s="25" t="s">
        <v>946</v>
      </c>
      <c r="G28" s="182"/>
      <c r="H28" s="182"/>
      <c r="I28" s="182"/>
      <c r="J28" s="182"/>
      <c r="K28" s="182"/>
      <c r="L28" s="182"/>
      <c r="M28" s="182"/>
    </row>
    <row r="29" spans="1:13" s="15" customFormat="1" ht="45">
      <c r="A29" s="174" t="s">
        <v>849</v>
      </c>
      <c r="B29" s="168" t="s">
        <v>303</v>
      </c>
      <c r="C29" s="192" t="s">
        <v>947</v>
      </c>
      <c r="D29" s="178" t="s">
        <v>948</v>
      </c>
      <c r="E29" s="30" t="s">
        <v>949</v>
      </c>
      <c r="F29" s="25" t="s">
        <v>950</v>
      </c>
      <c r="G29" s="182"/>
      <c r="H29" s="182"/>
      <c r="I29" s="182"/>
      <c r="J29" s="182"/>
      <c r="K29" s="182"/>
      <c r="L29" s="182"/>
      <c r="M29" s="182"/>
    </row>
    <row r="30" spans="1:13" s="15" customFormat="1" ht="28.5">
      <c r="A30" s="174" t="s">
        <v>849</v>
      </c>
      <c r="B30" s="168" t="s">
        <v>306</v>
      </c>
      <c r="C30" s="192" t="s">
        <v>951</v>
      </c>
      <c r="D30" s="178" t="s">
        <v>952</v>
      </c>
      <c r="E30" s="30" t="s">
        <v>326</v>
      </c>
      <c r="F30" s="33" t="s">
        <v>953</v>
      </c>
      <c r="G30" s="182"/>
      <c r="H30" s="182"/>
      <c r="I30" s="182"/>
      <c r="J30" s="182"/>
      <c r="K30" s="182"/>
      <c r="L30" s="182"/>
      <c r="M30" s="182"/>
    </row>
    <row r="31" spans="1:13" s="15" customFormat="1" ht="30.75">
      <c r="A31" s="174" t="s">
        <v>849</v>
      </c>
      <c r="B31" s="168" t="s">
        <v>310</v>
      </c>
      <c r="C31" s="192" t="s">
        <v>954</v>
      </c>
      <c r="D31" s="178" t="s">
        <v>955</v>
      </c>
      <c r="E31" s="30" t="s">
        <v>326</v>
      </c>
      <c r="F31" s="25" t="s">
        <v>956</v>
      </c>
      <c r="G31" s="182"/>
      <c r="H31" s="182"/>
      <c r="I31" s="182"/>
      <c r="J31" s="182"/>
      <c r="K31" s="182"/>
      <c r="L31" s="182"/>
      <c r="M31" s="182"/>
    </row>
    <row r="32" spans="1:13" s="15" customFormat="1" ht="15">
      <c r="A32" s="174" t="s">
        <v>849</v>
      </c>
      <c r="B32" s="168" t="s">
        <v>957</v>
      </c>
      <c r="C32" s="192" t="s">
        <v>958</v>
      </c>
      <c r="D32" s="178" t="s">
        <v>959</v>
      </c>
      <c r="E32" s="30" t="s">
        <v>326</v>
      </c>
      <c r="F32" s="25" t="s">
        <v>960</v>
      </c>
      <c r="G32" s="182"/>
      <c r="H32" s="182"/>
      <c r="I32" s="182"/>
      <c r="J32" s="182"/>
      <c r="K32" s="182"/>
      <c r="L32" s="182"/>
      <c r="M32" s="182"/>
    </row>
    <row r="33" spans="1:13" s="15" customFormat="1" ht="30.75">
      <c r="A33" s="174" t="s">
        <v>849</v>
      </c>
      <c r="B33" s="168" t="s">
        <v>961</v>
      </c>
      <c r="C33" s="192" t="s">
        <v>962</v>
      </c>
      <c r="D33" s="178" t="s">
        <v>963</v>
      </c>
      <c r="E33" s="18" t="s">
        <v>326</v>
      </c>
      <c r="F33" s="25" t="s">
        <v>964</v>
      </c>
      <c r="G33" s="182"/>
      <c r="H33" s="182"/>
      <c r="I33" s="182"/>
      <c r="J33" s="182"/>
      <c r="K33" s="182"/>
      <c r="L33" s="182"/>
      <c r="M33" s="182"/>
    </row>
    <row r="34" spans="1:13" ht="70.5">
      <c r="A34" s="210" t="s">
        <v>965</v>
      </c>
      <c r="B34" s="211" t="s">
        <v>966</v>
      </c>
      <c r="C34" s="190" t="s">
        <v>967</v>
      </c>
      <c r="D34" s="176" t="s">
        <v>968</v>
      </c>
      <c r="E34" s="30" t="s">
        <v>867</v>
      </c>
      <c r="F34" s="25" t="s">
        <v>969</v>
      </c>
      <c r="G34" s="182"/>
      <c r="H34" s="182"/>
      <c r="I34" s="182"/>
      <c r="J34" s="182"/>
      <c r="K34" s="182"/>
      <c r="L34" s="182"/>
      <c r="M34" s="182"/>
    </row>
    <row r="35" spans="1:13" ht="56.25">
      <c r="A35" s="210" t="s">
        <v>849</v>
      </c>
      <c r="B35" s="211" t="s">
        <v>970</v>
      </c>
      <c r="C35" s="190" t="s">
        <v>971</v>
      </c>
      <c r="D35" s="176" t="s">
        <v>972</v>
      </c>
      <c r="E35" s="20" t="s">
        <v>326</v>
      </c>
      <c r="F35" s="25" t="s">
        <v>973</v>
      </c>
      <c r="G35" s="182"/>
      <c r="H35" s="182"/>
      <c r="I35" s="182"/>
      <c r="J35" s="182"/>
      <c r="K35" s="182"/>
      <c r="L35" s="182"/>
      <c r="M35" s="182"/>
    </row>
    <row r="36" spans="1:13" ht="28.5">
      <c r="A36" s="210" t="s">
        <v>974</v>
      </c>
      <c r="B36" s="211" t="s">
        <v>975</v>
      </c>
      <c r="C36" s="190" t="s">
        <v>976</v>
      </c>
      <c r="D36" s="176" t="s">
        <v>977</v>
      </c>
      <c r="E36" s="18" t="s">
        <v>326</v>
      </c>
      <c r="F36" s="25" t="s">
        <v>978</v>
      </c>
      <c r="G36" s="182"/>
      <c r="H36" s="182"/>
      <c r="I36" s="182"/>
      <c r="J36" s="182"/>
      <c r="K36" s="182"/>
      <c r="L36" s="182"/>
      <c r="M36" s="182"/>
    </row>
    <row r="37" spans="1:13" ht="28.5">
      <c r="A37" s="56" t="s">
        <v>974</v>
      </c>
      <c r="B37" s="168" t="s">
        <v>966</v>
      </c>
      <c r="C37" s="107" t="s">
        <v>979</v>
      </c>
      <c r="D37" s="212" t="s">
        <v>980</v>
      </c>
      <c r="E37" s="30" t="s">
        <v>867</v>
      </c>
      <c r="F37" s="25" t="s">
        <v>981</v>
      </c>
      <c r="G37" s="8"/>
      <c r="H37" s="8"/>
      <c r="I37" s="8"/>
      <c r="J37" s="8"/>
      <c r="K37" s="8"/>
      <c r="L37" s="8"/>
      <c r="M37" s="8"/>
    </row>
    <row r="38" spans="1:13" ht="15">
      <c r="B38" s="11"/>
      <c r="C38" s="8"/>
      <c r="D38" s="8"/>
      <c r="E38" s="8"/>
      <c r="F38" s="26"/>
      <c r="G38" s="8"/>
      <c r="H38" s="8"/>
      <c r="I38" s="8"/>
      <c r="J38" s="8"/>
      <c r="K38" s="8"/>
      <c r="L38" s="8"/>
      <c r="M38" s="8"/>
    </row>
    <row r="39" spans="1:13" ht="15">
      <c r="B39" s="11"/>
      <c r="C39" s="8"/>
      <c r="D39" s="8"/>
      <c r="E39" s="8"/>
      <c r="F39" s="26"/>
      <c r="G39" s="8"/>
      <c r="H39" s="8"/>
      <c r="I39" s="8"/>
      <c r="J39" s="8"/>
      <c r="K39" s="8"/>
      <c r="L39" s="8"/>
      <c r="M39" s="8"/>
    </row>
    <row r="40" spans="1:13" ht="15">
      <c r="B40" s="11"/>
      <c r="C40" s="8"/>
      <c r="D40" s="8"/>
      <c r="E40" s="8"/>
      <c r="F40" s="26"/>
      <c r="G40" s="8"/>
      <c r="H40" s="8"/>
      <c r="I40" s="8"/>
      <c r="J40" s="8"/>
      <c r="K40" s="8"/>
      <c r="L40" s="8"/>
      <c r="M40" s="8"/>
    </row>
    <row r="41" spans="1:13" ht="15">
      <c r="B41" s="11"/>
      <c r="C41" s="8"/>
      <c r="D41" s="8"/>
      <c r="E41" s="8"/>
      <c r="F41" s="26"/>
      <c r="G41" s="8"/>
      <c r="H41" s="8"/>
      <c r="I41" s="8"/>
      <c r="J41" s="8"/>
      <c r="K41" s="8"/>
      <c r="L41" s="8"/>
      <c r="M41" s="8"/>
    </row>
    <row r="42" spans="1:13" ht="15">
      <c r="B42" s="11"/>
      <c r="C42" s="8"/>
      <c r="D42" s="8"/>
      <c r="E42" s="8"/>
      <c r="F42" s="26"/>
      <c r="G42" s="8"/>
      <c r="H42" s="8"/>
      <c r="I42" s="8"/>
      <c r="J42" s="8"/>
      <c r="K42" s="8"/>
      <c r="L42" s="8"/>
      <c r="M42" s="8"/>
    </row>
    <row r="43" spans="1:13" ht="15">
      <c r="B43" s="11"/>
      <c r="C43" s="8"/>
      <c r="D43" s="8"/>
      <c r="E43" s="8"/>
      <c r="F43" s="26"/>
      <c r="G43" s="8"/>
      <c r="H43" s="8"/>
      <c r="I43" s="8"/>
      <c r="J43" s="8"/>
      <c r="K43" s="8"/>
      <c r="L43" s="8"/>
      <c r="M43" s="8"/>
    </row>
    <row r="44" spans="1:13" ht="15">
      <c r="B44" s="11"/>
      <c r="C44" s="8"/>
      <c r="D44" s="8"/>
      <c r="E44" s="8"/>
      <c r="F44" s="26"/>
      <c r="G44" s="8"/>
      <c r="H44" s="8"/>
      <c r="I44" s="8"/>
      <c r="J44" s="8"/>
      <c r="K44" s="8"/>
      <c r="L44" s="8"/>
      <c r="M44" s="8"/>
    </row>
    <row r="45" spans="1:13" ht="15">
      <c r="B45" s="11"/>
      <c r="C45" s="8"/>
      <c r="D45" s="8"/>
      <c r="E45" s="8"/>
      <c r="F45" s="26"/>
      <c r="G45" s="8"/>
      <c r="H45" s="8"/>
      <c r="I45" s="8"/>
      <c r="J45" s="8"/>
      <c r="K45" s="8"/>
      <c r="L45" s="8"/>
      <c r="M45" s="8"/>
    </row>
    <row r="46" spans="1:13" ht="15">
      <c r="B46" s="11"/>
      <c r="C46" s="8"/>
      <c r="D46" s="8"/>
      <c r="E46" s="8"/>
      <c r="F46" s="26"/>
      <c r="G46" s="8"/>
      <c r="H46" s="8"/>
      <c r="I46" s="8"/>
      <c r="J46" s="8"/>
      <c r="K46" s="8"/>
      <c r="L46" s="8"/>
      <c r="M46" s="8"/>
    </row>
    <row r="47" spans="1:13" ht="15">
      <c r="B47" s="11"/>
      <c r="C47" s="8"/>
      <c r="D47" s="8"/>
      <c r="E47" s="8"/>
      <c r="F47" s="26"/>
      <c r="G47" s="8"/>
      <c r="H47" s="8"/>
      <c r="I47" s="8"/>
      <c r="J47" s="8"/>
      <c r="K47" s="8"/>
      <c r="L47" s="8"/>
      <c r="M47" s="8"/>
    </row>
    <row r="48" spans="1:13" ht="15">
      <c r="B48" s="11"/>
      <c r="C48" s="8"/>
      <c r="D48" s="8"/>
      <c r="E48" s="8"/>
      <c r="F48" s="26"/>
      <c r="G48" s="8"/>
      <c r="H48" s="8"/>
      <c r="I48" s="8"/>
      <c r="J48" s="8"/>
      <c r="K48" s="8"/>
      <c r="L48" s="8"/>
      <c r="M48" s="8"/>
    </row>
    <row r="49" spans="2:13" ht="15">
      <c r="B49" s="11"/>
      <c r="C49" s="8"/>
      <c r="D49" s="8"/>
      <c r="E49" s="8"/>
      <c r="F49" s="26"/>
      <c r="G49" s="8"/>
      <c r="H49" s="8"/>
      <c r="I49" s="8"/>
      <c r="J49" s="8"/>
      <c r="K49" s="8"/>
      <c r="L49" s="8"/>
      <c r="M49" s="8"/>
    </row>
    <row r="50" spans="2:13" ht="15">
      <c r="B50" s="11"/>
      <c r="C50" s="8"/>
      <c r="D50" s="8"/>
      <c r="E50" s="8"/>
      <c r="F50" s="26"/>
      <c r="G50" s="8"/>
      <c r="H50" s="8"/>
      <c r="I50" s="8"/>
      <c r="J50" s="8"/>
      <c r="K50" s="8"/>
      <c r="L50" s="8"/>
      <c r="M50" s="8"/>
    </row>
    <row r="51" spans="2:13" ht="15">
      <c r="B51" s="11"/>
      <c r="C51" s="8"/>
      <c r="D51" s="8"/>
      <c r="E51" s="8"/>
      <c r="F51" s="26"/>
      <c r="G51" s="8"/>
      <c r="H51" s="8"/>
      <c r="I51" s="8"/>
      <c r="J51" s="8"/>
      <c r="K51" s="8"/>
      <c r="L51" s="8"/>
      <c r="M51" s="8"/>
    </row>
    <row r="52" spans="2:13" ht="15">
      <c r="B52" s="11"/>
      <c r="C52" s="8"/>
      <c r="D52" s="8"/>
      <c r="E52" s="8"/>
      <c r="F52" s="26"/>
      <c r="G52" s="8"/>
      <c r="H52" s="8"/>
      <c r="I52" s="8"/>
      <c r="J52" s="8"/>
      <c r="K52" s="8"/>
      <c r="L52" s="8"/>
      <c r="M52" s="8"/>
    </row>
    <row r="53" spans="2:13" ht="15">
      <c r="B53" s="11"/>
      <c r="C53" s="8"/>
      <c r="D53" s="8"/>
      <c r="E53" s="8"/>
      <c r="F53" s="26"/>
      <c r="G53" s="8"/>
      <c r="H53" s="8"/>
      <c r="I53" s="8"/>
      <c r="J53" s="8"/>
      <c r="K53" s="8"/>
      <c r="L53" s="8"/>
      <c r="M53" s="8"/>
    </row>
    <row r="54" spans="2:13" ht="15">
      <c r="B54" s="11"/>
      <c r="C54" s="8"/>
      <c r="D54" s="8"/>
      <c r="E54" s="8"/>
      <c r="F54" s="26"/>
      <c r="G54" s="8"/>
      <c r="H54" s="8"/>
      <c r="I54" s="8"/>
      <c r="J54" s="8"/>
      <c r="K54" s="8"/>
      <c r="L54" s="8"/>
      <c r="M54" s="8"/>
    </row>
    <row r="55" spans="2:13" ht="15">
      <c r="B55" s="11"/>
      <c r="C55" s="8"/>
      <c r="D55" s="8"/>
      <c r="E55" s="8"/>
      <c r="F55" s="26"/>
      <c r="G55" s="8"/>
      <c r="H55" s="8"/>
      <c r="I55" s="8"/>
      <c r="J55" s="8"/>
      <c r="K55" s="8"/>
      <c r="L55" s="8"/>
      <c r="M55" s="8"/>
    </row>
    <row r="56" spans="2:13" ht="15">
      <c r="B56" s="11"/>
      <c r="C56" s="8"/>
      <c r="D56" s="8"/>
      <c r="E56" s="8"/>
      <c r="F56" s="26"/>
      <c r="G56" s="8"/>
      <c r="H56" s="8"/>
      <c r="I56" s="8"/>
      <c r="J56" s="8"/>
      <c r="K56" s="8"/>
      <c r="L56" s="8"/>
      <c r="M56" s="8"/>
    </row>
    <row r="57" spans="2:13" ht="15">
      <c r="B57" s="11"/>
      <c r="C57" s="8"/>
      <c r="D57" s="8"/>
      <c r="E57" s="8"/>
      <c r="F57" s="26"/>
      <c r="G57" s="8"/>
      <c r="H57" s="8"/>
      <c r="I57" s="8"/>
      <c r="J57" s="8"/>
      <c r="K57" s="8"/>
      <c r="L57" s="8"/>
      <c r="M57" s="8"/>
    </row>
    <row r="58" spans="2:13" ht="15">
      <c r="B58" s="11"/>
      <c r="C58" s="8"/>
      <c r="D58" s="8"/>
      <c r="E58" s="8"/>
      <c r="F58" s="26"/>
      <c r="G58" s="8"/>
      <c r="H58" s="8"/>
      <c r="I58" s="8"/>
      <c r="J58" s="8"/>
      <c r="K58" s="8"/>
      <c r="L58" s="8"/>
      <c r="M58" s="8"/>
    </row>
    <row r="59" spans="2:13" ht="15">
      <c r="B59" s="11"/>
      <c r="C59" s="8"/>
      <c r="D59" s="8"/>
      <c r="E59" s="8"/>
      <c r="F59" s="26"/>
      <c r="G59" s="8"/>
      <c r="H59" s="8"/>
      <c r="I59" s="8"/>
      <c r="J59" s="8"/>
      <c r="K59" s="8"/>
      <c r="L59" s="8"/>
      <c r="M59" s="8"/>
    </row>
    <row r="60" spans="2:13" ht="15">
      <c r="B60" s="11"/>
      <c r="C60" s="8"/>
      <c r="D60" s="8"/>
      <c r="E60" s="8"/>
      <c r="F60" s="26"/>
      <c r="G60" s="8"/>
      <c r="H60" s="8"/>
      <c r="I60" s="8"/>
      <c r="J60" s="8"/>
      <c r="K60" s="8"/>
      <c r="L60" s="8"/>
      <c r="M60" s="8"/>
    </row>
    <row r="61" spans="2:13" ht="15">
      <c r="B61" s="11"/>
      <c r="C61" s="8"/>
      <c r="D61" s="8"/>
      <c r="E61" s="8"/>
      <c r="F61" s="26"/>
      <c r="G61" s="8"/>
      <c r="H61" s="8"/>
      <c r="I61" s="8"/>
      <c r="J61" s="8"/>
      <c r="K61" s="8"/>
      <c r="L61" s="8"/>
      <c r="M61" s="8"/>
    </row>
    <row r="62" spans="2:13" ht="15">
      <c r="B62" s="11"/>
      <c r="C62" s="8"/>
      <c r="D62" s="8"/>
      <c r="E62" s="8"/>
      <c r="F62" s="26"/>
      <c r="G62" s="8"/>
      <c r="H62" s="8"/>
      <c r="I62" s="8"/>
      <c r="J62" s="8"/>
      <c r="K62" s="8"/>
      <c r="L62" s="8"/>
      <c r="M62" s="8"/>
    </row>
    <row r="63" spans="2:13" ht="15">
      <c r="B63" s="11"/>
      <c r="C63" s="8"/>
      <c r="D63" s="8"/>
      <c r="E63" s="8"/>
      <c r="F63" s="26"/>
      <c r="G63" s="8"/>
      <c r="H63" s="8"/>
      <c r="I63" s="8"/>
      <c r="J63" s="8"/>
      <c r="K63" s="8"/>
      <c r="L63" s="8"/>
      <c r="M63" s="8"/>
    </row>
    <row r="64" spans="2:13" ht="15">
      <c r="B64" s="11"/>
      <c r="C64" s="8"/>
      <c r="D64" s="8"/>
      <c r="E64" s="8"/>
      <c r="F64" s="26"/>
      <c r="G64" s="8"/>
      <c r="H64" s="8"/>
      <c r="I64" s="8"/>
      <c r="J64" s="8"/>
      <c r="K64" s="8"/>
      <c r="L64" s="8"/>
      <c r="M64" s="8"/>
    </row>
    <row r="65" spans="2:13" ht="15">
      <c r="B65" s="11"/>
      <c r="C65" s="8"/>
      <c r="D65" s="8"/>
      <c r="E65" s="8"/>
      <c r="F65" s="26"/>
      <c r="G65" s="8"/>
      <c r="H65" s="8"/>
      <c r="I65" s="8"/>
      <c r="J65" s="8"/>
      <c r="K65" s="8"/>
      <c r="L65" s="8"/>
      <c r="M65" s="8"/>
    </row>
    <row r="66" spans="2:13" ht="15">
      <c r="B66" s="11"/>
      <c r="C66" s="8"/>
      <c r="D66" s="8"/>
      <c r="E66" s="8"/>
      <c r="F66" s="26"/>
      <c r="G66" s="8"/>
      <c r="H66" s="8"/>
      <c r="I66" s="8"/>
      <c r="J66" s="8"/>
      <c r="K66" s="8"/>
      <c r="L66" s="8"/>
      <c r="M66" s="8"/>
    </row>
    <row r="67" spans="2:13" ht="15">
      <c r="B67" s="11"/>
      <c r="C67" s="8"/>
      <c r="D67" s="8"/>
      <c r="E67" s="8"/>
      <c r="F67" s="26"/>
      <c r="G67" s="8"/>
      <c r="H67" s="8"/>
      <c r="I67" s="8"/>
      <c r="J67" s="8"/>
      <c r="K67" s="8"/>
      <c r="L67" s="8"/>
      <c r="M67" s="8"/>
    </row>
    <row r="68" spans="2:13" ht="15">
      <c r="B68" s="11"/>
      <c r="C68" s="8"/>
      <c r="D68" s="8"/>
      <c r="E68" s="8"/>
      <c r="F68" s="26"/>
      <c r="G68" s="8"/>
      <c r="H68" s="8"/>
      <c r="I68" s="8"/>
      <c r="J68" s="8"/>
      <c r="K68" s="8"/>
      <c r="L68" s="8"/>
      <c r="M68" s="8"/>
    </row>
    <row r="69" spans="2:13" ht="15">
      <c r="B69" s="11"/>
      <c r="C69" s="8"/>
      <c r="D69" s="8"/>
      <c r="E69" s="8"/>
      <c r="F69" s="26"/>
      <c r="G69" s="8"/>
      <c r="H69" s="8"/>
      <c r="I69" s="8"/>
      <c r="J69" s="8"/>
      <c r="K69" s="8"/>
      <c r="L69" s="8"/>
      <c r="M69" s="8"/>
    </row>
    <row r="70" spans="2:13" ht="15">
      <c r="B70" s="11"/>
      <c r="C70" s="8"/>
      <c r="D70" s="8"/>
      <c r="E70" s="8"/>
      <c r="F70" s="26"/>
      <c r="G70" s="8"/>
      <c r="H70" s="8"/>
      <c r="I70" s="8"/>
      <c r="J70" s="8"/>
      <c r="K70" s="8"/>
      <c r="L70" s="8"/>
      <c r="M70" s="8"/>
    </row>
    <row r="71" spans="2:13" ht="15">
      <c r="B71" s="11"/>
      <c r="C71" s="8"/>
      <c r="D71" s="8"/>
      <c r="E71" s="8"/>
      <c r="F71" s="26"/>
      <c r="G71" s="8"/>
      <c r="H71" s="8"/>
      <c r="I71" s="8"/>
      <c r="J71" s="8"/>
      <c r="K71" s="8"/>
      <c r="L71" s="8"/>
      <c r="M71" s="8"/>
    </row>
    <row r="72" spans="2:13" ht="15">
      <c r="B72" s="11"/>
      <c r="C72" s="8"/>
      <c r="D72" s="8"/>
      <c r="E72" s="8"/>
      <c r="F72" s="26"/>
      <c r="G72" s="8"/>
      <c r="H72" s="8"/>
      <c r="I72" s="8"/>
      <c r="J72" s="8"/>
      <c r="K72" s="8"/>
      <c r="L72" s="8"/>
      <c r="M72" s="8"/>
    </row>
    <row r="73" spans="2:13" ht="15">
      <c r="B73" s="11"/>
      <c r="C73" s="8"/>
      <c r="D73" s="8"/>
      <c r="E73" s="8"/>
      <c r="F73" s="26"/>
      <c r="G73" s="8"/>
      <c r="H73" s="8"/>
      <c r="I73" s="8"/>
      <c r="J73" s="8"/>
      <c r="K73" s="8"/>
      <c r="L73" s="8"/>
      <c r="M73" s="8"/>
    </row>
    <row r="74" spans="2:13" ht="15">
      <c r="B74" s="11"/>
      <c r="C74" s="8"/>
      <c r="D74" s="8"/>
      <c r="E74" s="8"/>
      <c r="F74" s="26"/>
      <c r="G74" s="8"/>
      <c r="H74" s="8"/>
      <c r="I74" s="8"/>
      <c r="J74" s="8"/>
      <c r="K74" s="8"/>
      <c r="L74" s="8"/>
      <c r="M74" s="8"/>
    </row>
    <row r="75" spans="2:13" ht="15">
      <c r="B75" s="11"/>
      <c r="C75" s="8"/>
      <c r="D75" s="8"/>
      <c r="E75" s="8"/>
      <c r="F75" s="26"/>
      <c r="G75" s="8"/>
      <c r="H75" s="8"/>
      <c r="I75" s="8"/>
      <c r="J75" s="8"/>
      <c r="K75" s="8"/>
      <c r="L75" s="8"/>
      <c r="M75" s="8"/>
    </row>
    <row r="76" spans="2:13" ht="15">
      <c r="B76" s="11"/>
      <c r="C76" s="8"/>
      <c r="D76" s="8"/>
      <c r="E76" s="8"/>
      <c r="F76" s="26"/>
      <c r="G76" s="8"/>
      <c r="H76" s="8"/>
      <c r="I76" s="8"/>
      <c r="J76" s="8"/>
      <c r="K76" s="8"/>
      <c r="L76" s="8"/>
      <c r="M76" s="8"/>
    </row>
    <row r="77" spans="2:13" ht="15">
      <c r="B77" s="11"/>
      <c r="C77" s="8"/>
      <c r="D77" s="8"/>
      <c r="E77" s="8"/>
      <c r="F77" s="26"/>
      <c r="G77" s="8"/>
      <c r="H77" s="8"/>
      <c r="I77" s="8"/>
      <c r="J77" s="8"/>
      <c r="K77" s="8"/>
      <c r="L77" s="8"/>
      <c r="M77" s="8"/>
    </row>
    <row r="78" spans="2:13" ht="15">
      <c r="B78" s="11"/>
      <c r="C78" s="8"/>
      <c r="D78" s="8"/>
      <c r="E78" s="8"/>
      <c r="F78" s="26"/>
      <c r="G78" s="8"/>
      <c r="H78" s="8"/>
      <c r="I78" s="8"/>
      <c r="J78" s="8"/>
      <c r="K78" s="8"/>
      <c r="L78" s="8"/>
      <c r="M78" s="8"/>
    </row>
    <row r="79" spans="2:13" ht="15">
      <c r="B79" s="11"/>
      <c r="C79" s="8"/>
      <c r="D79" s="8"/>
      <c r="E79" s="8"/>
      <c r="F79" s="26"/>
      <c r="G79" s="8"/>
      <c r="H79" s="8"/>
      <c r="I79" s="8"/>
      <c r="J79" s="8"/>
      <c r="K79" s="8"/>
      <c r="L79" s="8"/>
      <c r="M79" s="8"/>
    </row>
    <row r="80" spans="2:13" ht="15">
      <c r="B80" s="11"/>
      <c r="C80" s="8"/>
      <c r="D80" s="8"/>
      <c r="E80" s="8"/>
      <c r="F80" s="26"/>
      <c r="G80" s="8"/>
      <c r="H80" s="8"/>
      <c r="I80" s="8"/>
      <c r="J80" s="8"/>
      <c r="K80" s="8"/>
      <c r="L80" s="8"/>
      <c r="M80" s="8"/>
    </row>
    <row r="81" spans="2:13" ht="15">
      <c r="B81" s="11"/>
      <c r="C81" s="8"/>
      <c r="D81" s="8"/>
      <c r="E81" s="8"/>
      <c r="F81" s="26"/>
      <c r="G81" s="8"/>
      <c r="H81" s="8"/>
      <c r="I81" s="8"/>
      <c r="J81" s="8"/>
      <c r="K81" s="8"/>
      <c r="L81" s="8"/>
      <c r="M81" s="8"/>
    </row>
    <row r="82" spans="2:13" ht="15">
      <c r="B82" s="11"/>
      <c r="C82" s="8"/>
      <c r="D82" s="8"/>
      <c r="E82" s="8"/>
      <c r="F82" s="26"/>
      <c r="G82" s="8"/>
      <c r="H82" s="8"/>
      <c r="I82" s="8"/>
      <c r="J82" s="8"/>
      <c r="K82" s="8"/>
      <c r="L82" s="8"/>
      <c r="M82" s="8"/>
    </row>
    <row r="83" spans="2:13" ht="15">
      <c r="B83" s="11"/>
      <c r="C83" s="8"/>
      <c r="D83" s="8"/>
      <c r="E83" s="8"/>
      <c r="F83" s="26"/>
      <c r="G83" s="8"/>
      <c r="H83" s="8"/>
      <c r="I83" s="8"/>
      <c r="J83" s="8"/>
      <c r="K83" s="8"/>
      <c r="L83" s="8"/>
      <c r="M83" s="8"/>
    </row>
    <row r="84" spans="2:13" ht="15">
      <c r="B84" s="11"/>
      <c r="C84" s="8"/>
      <c r="D84" s="8"/>
      <c r="E84" s="8"/>
      <c r="F84" s="26"/>
      <c r="G84" s="8"/>
      <c r="H84" s="8"/>
      <c r="I84" s="8"/>
      <c r="J84" s="8"/>
      <c r="K84" s="8"/>
      <c r="L84" s="8"/>
      <c r="M84" s="8"/>
    </row>
    <row r="85" spans="2:13" ht="15">
      <c r="B85" s="11"/>
      <c r="C85" s="8"/>
      <c r="D85" s="8"/>
      <c r="E85" s="8"/>
      <c r="F85" s="26"/>
      <c r="G85" s="8"/>
      <c r="H85" s="8"/>
      <c r="I85" s="8"/>
      <c r="J85" s="8"/>
      <c r="K85" s="8"/>
      <c r="L85" s="8"/>
      <c r="M85" s="8"/>
    </row>
    <row r="86" spans="2:13" ht="15">
      <c r="B86" s="11"/>
      <c r="C86" s="8"/>
      <c r="D86" s="8"/>
      <c r="E86" s="8"/>
      <c r="F86" s="26"/>
      <c r="G86" s="8"/>
      <c r="H86" s="8"/>
      <c r="I86" s="8"/>
      <c r="J86" s="8"/>
      <c r="K86" s="8"/>
      <c r="L86" s="8"/>
      <c r="M86" s="8"/>
    </row>
    <row r="87" spans="2:13" ht="15">
      <c r="B87" s="11"/>
      <c r="C87" s="8"/>
      <c r="D87" s="8"/>
      <c r="E87" s="8"/>
      <c r="F87" s="26"/>
      <c r="G87" s="8"/>
      <c r="H87" s="8"/>
      <c r="I87" s="8"/>
      <c r="J87" s="8"/>
      <c r="K87" s="8"/>
      <c r="L87" s="8"/>
      <c r="M87" s="8"/>
    </row>
    <row r="88" spans="2:13" ht="15">
      <c r="B88" s="11"/>
      <c r="C88" s="8"/>
      <c r="D88" s="8"/>
      <c r="E88" s="8"/>
      <c r="F88" s="26"/>
      <c r="G88" s="8"/>
      <c r="H88" s="8"/>
      <c r="I88" s="8"/>
      <c r="J88" s="8"/>
      <c r="K88" s="8"/>
      <c r="L88" s="8"/>
      <c r="M88" s="8"/>
    </row>
    <row r="89" spans="2:13" ht="15">
      <c r="B89" s="11"/>
      <c r="C89" s="8"/>
      <c r="D89" s="8"/>
      <c r="E89" s="8"/>
      <c r="F89" s="26"/>
      <c r="G89" s="8"/>
      <c r="H89" s="8"/>
      <c r="I89" s="8"/>
      <c r="J89" s="8"/>
      <c r="K89" s="8"/>
      <c r="L89" s="8"/>
      <c r="M89" s="8"/>
    </row>
    <row r="90" spans="2:13" ht="15">
      <c r="B90" s="11"/>
      <c r="C90" s="8"/>
      <c r="D90" s="8"/>
      <c r="E90" s="8"/>
      <c r="F90" s="26"/>
      <c r="G90" s="8"/>
      <c r="H90" s="8"/>
      <c r="I90" s="8"/>
      <c r="J90" s="8"/>
      <c r="K90" s="8"/>
      <c r="L90" s="8"/>
      <c r="M90" s="8"/>
    </row>
    <row r="91" spans="2:13" ht="15">
      <c r="B91" s="11"/>
      <c r="C91" s="8"/>
      <c r="D91" s="8"/>
      <c r="E91" s="8"/>
      <c r="F91" s="26"/>
      <c r="G91" s="8"/>
      <c r="H91" s="8"/>
      <c r="I91" s="8"/>
      <c r="J91" s="8"/>
      <c r="K91" s="8"/>
      <c r="L91" s="8"/>
      <c r="M91" s="8"/>
    </row>
    <row r="92" spans="2:13" ht="15">
      <c r="B92" s="11"/>
      <c r="C92" s="8"/>
      <c r="D92" s="8"/>
      <c r="E92" s="8"/>
      <c r="F92" s="26"/>
      <c r="G92" s="8"/>
      <c r="H92" s="8"/>
      <c r="I92" s="8"/>
      <c r="J92" s="8"/>
      <c r="K92" s="8"/>
      <c r="L92" s="8"/>
      <c r="M92" s="8"/>
    </row>
    <row r="93" spans="2:13" ht="15">
      <c r="B93" s="11"/>
      <c r="C93" s="8"/>
      <c r="D93" s="8"/>
      <c r="E93" s="8"/>
      <c r="F93" s="26"/>
      <c r="G93" s="8"/>
      <c r="H93" s="8"/>
      <c r="I93" s="8"/>
      <c r="J93" s="8"/>
      <c r="K93" s="8"/>
      <c r="L93" s="8"/>
      <c r="M93" s="8"/>
    </row>
    <row r="94" spans="2:13" ht="15">
      <c r="B94" s="11"/>
      <c r="C94" s="8"/>
      <c r="D94" s="8"/>
      <c r="E94" s="8"/>
      <c r="F94" s="26"/>
      <c r="G94" s="8"/>
      <c r="H94" s="8"/>
      <c r="I94" s="8"/>
      <c r="J94" s="8"/>
      <c r="K94" s="8"/>
      <c r="L94" s="8"/>
      <c r="M94" s="8"/>
    </row>
    <row r="95" spans="2:13" ht="15">
      <c r="B95" s="11"/>
      <c r="C95" s="8"/>
      <c r="D95" s="8"/>
      <c r="E95" s="8"/>
      <c r="F95" s="26"/>
      <c r="G95" s="8"/>
      <c r="H95" s="8"/>
      <c r="I95" s="8"/>
      <c r="J95" s="8"/>
      <c r="K95" s="8"/>
      <c r="L95" s="8"/>
      <c r="M95" s="8"/>
    </row>
    <row r="96" spans="2:13" ht="15">
      <c r="B96" s="11"/>
      <c r="C96" s="8"/>
      <c r="D96" s="8"/>
      <c r="E96" s="8"/>
      <c r="F96" s="26"/>
      <c r="G96" s="8"/>
      <c r="H96" s="8"/>
      <c r="I96" s="8"/>
      <c r="J96" s="8"/>
      <c r="K96" s="8"/>
      <c r="L96" s="8"/>
      <c r="M96" s="8"/>
    </row>
    <row r="97" spans="2:13" ht="15">
      <c r="B97" s="11"/>
      <c r="C97" s="8"/>
      <c r="D97" s="8"/>
      <c r="E97" s="8"/>
      <c r="F97" s="26"/>
      <c r="G97" s="8"/>
      <c r="H97" s="8"/>
      <c r="I97" s="8"/>
      <c r="J97" s="8"/>
      <c r="K97" s="8"/>
      <c r="L97" s="8"/>
      <c r="M97" s="8"/>
    </row>
    <row r="98" spans="2:13" ht="15">
      <c r="B98" s="11"/>
      <c r="C98" s="8"/>
      <c r="D98" s="8"/>
      <c r="E98" s="8"/>
      <c r="F98" s="26"/>
      <c r="G98" s="8"/>
      <c r="H98" s="8"/>
      <c r="I98" s="8"/>
      <c r="J98" s="8"/>
      <c r="K98" s="8"/>
      <c r="L98" s="8"/>
      <c r="M98" s="8"/>
    </row>
    <row r="99" spans="2:13" ht="15">
      <c r="B99" s="11"/>
      <c r="C99" s="8"/>
      <c r="D99" s="8"/>
      <c r="E99" s="8"/>
      <c r="F99" s="26"/>
      <c r="G99" s="8"/>
      <c r="H99" s="8"/>
      <c r="I99" s="8"/>
      <c r="J99" s="8"/>
      <c r="K99" s="8"/>
      <c r="L99" s="8"/>
      <c r="M99" s="8"/>
    </row>
    <row r="100" spans="2:13" ht="15">
      <c r="B100" s="11"/>
      <c r="C100" s="8"/>
      <c r="D100" s="8"/>
      <c r="E100" s="8"/>
      <c r="F100" s="26"/>
      <c r="G100" s="8"/>
      <c r="H100" s="8"/>
      <c r="I100" s="8"/>
      <c r="J100" s="8"/>
      <c r="K100" s="8"/>
      <c r="L100" s="8"/>
      <c r="M100" s="8"/>
    </row>
    <row r="101" spans="2:13" ht="15">
      <c r="B101" s="11"/>
      <c r="C101" s="8"/>
      <c r="D101" s="8"/>
      <c r="E101" s="8"/>
      <c r="F101" s="26"/>
      <c r="G101" s="8"/>
      <c r="H101" s="8"/>
      <c r="I101" s="8"/>
      <c r="J101" s="8"/>
      <c r="K101" s="8"/>
      <c r="L101" s="8"/>
      <c r="M101" s="8"/>
    </row>
    <row r="102" spans="2:13" ht="15">
      <c r="B102" s="11"/>
      <c r="C102" s="8"/>
      <c r="D102" s="8"/>
      <c r="E102" s="8"/>
      <c r="F102" s="26"/>
      <c r="G102" s="8"/>
      <c r="H102" s="8"/>
      <c r="I102" s="8"/>
      <c r="J102" s="8"/>
      <c r="K102" s="8"/>
      <c r="L102" s="8"/>
      <c r="M102" s="8"/>
    </row>
    <row r="103" spans="2:13" ht="15">
      <c r="B103" s="11"/>
      <c r="C103" s="8"/>
      <c r="D103" s="8"/>
      <c r="E103" s="8"/>
      <c r="F103" s="26"/>
      <c r="G103" s="8"/>
      <c r="H103" s="8"/>
      <c r="I103" s="8"/>
      <c r="J103" s="8"/>
      <c r="K103" s="8"/>
      <c r="L103" s="8"/>
      <c r="M103" s="8"/>
    </row>
    <row r="104" spans="2:13" ht="15">
      <c r="B104" s="11"/>
      <c r="C104" s="8"/>
      <c r="D104" s="8"/>
      <c r="E104" s="8"/>
      <c r="F104" s="26"/>
      <c r="G104" s="8"/>
      <c r="H104" s="8"/>
      <c r="I104" s="8"/>
      <c r="J104" s="8"/>
      <c r="K104" s="8"/>
      <c r="L104" s="8"/>
      <c r="M104" s="8"/>
    </row>
    <row r="105" spans="2:13" ht="15">
      <c r="B105" s="11"/>
      <c r="C105" s="8"/>
      <c r="D105" s="8"/>
      <c r="E105" s="8"/>
      <c r="F105" s="26"/>
      <c r="G105" s="8"/>
      <c r="H105" s="8"/>
      <c r="I105" s="8"/>
      <c r="J105" s="8"/>
      <c r="K105" s="8"/>
      <c r="L105" s="8"/>
      <c r="M105" s="8"/>
    </row>
    <row r="106" spans="2:13" ht="15">
      <c r="B106" s="11"/>
      <c r="C106" s="8"/>
      <c r="D106" s="8"/>
      <c r="E106" s="8"/>
      <c r="F106" s="26"/>
      <c r="G106" s="8"/>
      <c r="H106" s="8"/>
      <c r="I106" s="8"/>
      <c r="J106" s="8"/>
      <c r="K106" s="8"/>
      <c r="L106" s="8"/>
      <c r="M106" s="8"/>
    </row>
    <row r="107" spans="2:13" ht="15">
      <c r="B107" s="11"/>
      <c r="C107" s="8"/>
      <c r="D107" s="8"/>
      <c r="E107" s="8"/>
      <c r="F107" s="26"/>
      <c r="G107" s="8"/>
      <c r="H107" s="8"/>
      <c r="I107" s="8"/>
      <c r="J107" s="8"/>
      <c r="K107" s="8"/>
      <c r="L107" s="8"/>
      <c r="M107" s="8"/>
    </row>
    <row r="108" spans="2:13" ht="15">
      <c r="B108" s="11"/>
      <c r="C108" s="8"/>
      <c r="D108" s="8"/>
      <c r="E108" s="8"/>
      <c r="F108" s="26"/>
      <c r="G108" s="8"/>
      <c r="H108" s="8"/>
      <c r="I108" s="8"/>
      <c r="J108" s="8"/>
      <c r="K108" s="8"/>
      <c r="L108" s="8"/>
      <c r="M108" s="8"/>
    </row>
    <row r="109" spans="2:13" ht="15">
      <c r="B109" s="11"/>
      <c r="C109" s="8"/>
      <c r="D109" s="8"/>
      <c r="E109" s="8"/>
      <c r="F109" s="26"/>
      <c r="G109" s="8"/>
      <c r="H109" s="8"/>
      <c r="I109" s="8"/>
      <c r="J109" s="8"/>
      <c r="K109" s="8"/>
      <c r="L109" s="8"/>
      <c r="M109" s="8"/>
    </row>
    <row r="110" spans="2:13" ht="15">
      <c r="B110" s="11"/>
      <c r="C110" s="8"/>
      <c r="D110" s="8"/>
      <c r="E110" s="8"/>
      <c r="F110" s="26"/>
      <c r="G110" s="8"/>
      <c r="H110" s="8"/>
      <c r="I110" s="8"/>
      <c r="J110" s="8"/>
      <c r="K110" s="8"/>
      <c r="L110" s="8"/>
      <c r="M110" s="8"/>
    </row>
    <row r="111" spans="2:13" ht="15">
      <c r="B111" s="11"/>
      <c r="C111" s="8"/>
      <c r="D111" s="8"/>
      <c r="E111" s="8"/>
      <c r="F111" s="26"/>
      <c r="G111" s="8"/>
      <c r="H111" s="8"/>
      <c r="I111" s="8"/>
      <c r="J111" s="8"/>
      <c r="K111" s="8"/>
      <c r="L111" s="8"/>
      <c r="M111" s="8"/>
    </row>
    <row r="112" spans="2:13" ht="15">
      <c r="B112" s="11"/>
      <c r="C112" s="8"/>
      <c r="D112" s="8"/>
      <c r="E112" s="8"/>
      <c r="F112" s="26"/>
      <c r="G112" s="8"/>
      <c r="H112" s="8"/>
      <c r="I112" s="8"/>
      <c r="J112" s="8"/>
      <c r="K112" s="8"/>
      <c r="L112" s="8"/>
      <c r="M112" s="8"/>
    </row>
    <row r="113" spans="2:13" ht="15">
      <c r="B113" s="11"/>
      <c r="C113" s="8"/>
      <c r="D113" s="8"/>
      <c r="E113" s="8"/>
      <c r="F113" s="26"/>
      <c r="G113" s="8"/>
      <c r="H113" s="8"/>
      <c r="I113" s="8"/>
      <c r="J113" s="8"/>
      <c r="K113" s="8"/>
      <c r="L113" s="8"/>
      <c r="M113" s="8"/>
    </row>
    <row r="114" spans="2:13" ht="15">
      <c r="B114" s="11"/>
      <c r="C114" s="8"/>
      <c r="D114" s="8"/>
      <c r="E114" s="8"/>
      <c r="F114" s="26"/>
      <c r="G114" s="8"/>
      <c r="H114" s="8"/>
      <c r="I114" s="8"/>
      <c r="J114" s="8"/>
      <c r="K114" s="8"/>
      <c r="L114" s="8"/>
      <c r="M114" s="8"/>
    </row>
    <row r="115" spans="2:13" ht="15">
      <c r="B115" s="11"/>
      <c r="C115" s="8"/>
      <c r="D115" s="8"/>
      <c r="E115" s="8"/>
      <c r="F115" s="26"/>
      <c r="G115" s="8"/>
      <c r="H115" s="8"/>
      <c r="I115" s="8"/>
      <c r="J115" s="8"/>
      <c r="K115" s="8"/>
      <c r="L115" s="8"/>
      <c r="M115" s="8"/>
    </row>
    <row r="116" spans="2:13" ht="15">
      <c r="B116" s="11"/>
      <c r="C116" s="8"/>
      <c r="D116" s="8"/>
      <c r="E116" s="8"/>
      <c r="F116" s="26"/>
      <c r="G116" s="8"/>
      <c r="H116" s="8"/>
      <c r="I116" s="8"/>
      <c r="J116" s="8"/>
      <c r="K116" s="8"/>
      <c r="L116" s="8"/>
      <c r="M116" s="8"/>
    </row>
    <row r="117" spans="2:13" ht="15">
      <c r="B117" s="11"/>
      <c r="C117" s="8"/>
      <c r="D117" s="8"/>
      <c r="E117" s="8"/>
      <c r="F117" s="26"/>
      <c r="G117" s="8"/>
      <c r="H117" s="8"/>
      <c r="I117" s="8"/>
      <c r="J117" s="8"/>
      <c r="K117" s="8"/>
      <c r="L117" s="8"/>
      <c r="M117" s="8"/>
    </row>
    <row r="118" spans="2:13" ht="15">
      <c r="B118" s="11"/>
      <c r="C118" s="8"/>
      <c r="D118" s="8"/>
      <c r="E118" s="8"/>
      <c r="F118" s="26"/>
      <c r="G118" s="8"/>
      <c r="H118" s="8"/>
      <c r="I118" s="8"/>
      <c r="J118" s="8"/>
      <c r="K118" s="8"/>
      <c r="L118" s="8"/>
      <c r="M118" s="8"/>
    </row>
    <row r="119" spans="2:13" ht="15">
      <c r="B119" s="11"/>
      <c r="C119" s="8"/>
      <c r="D119" s="8"/>
      <c r="E119" s="8"/>
      <c r="F119" s="26"/>
      <c r="G119" s="8"/>
      <c r="H119" s="8"/>
      <c r="I119" s="8"/>
      <c r="J119" s="8"/>
      <c r="K119" s="8"/>
      <c r="L119" s="8"/>
      <c r="M119" s="8"/>
    </row>
    <row r="120" spans="2:13" ht="15">
      <c r="B120" s="11"/>
      <c r="C120" s="8"/>
      <c r="D120" s="8"/>
      <c r="E120" s="8"/>
      <c r="F120" s="26"/>
      <c r="G120" s="8"/>
      <c r="H120" s="8"/>
      <c r="I120" s="8"/>
      <c r="J120" s="8"/>
      <c r="K120" s="8"/>
      <c r="L120" s="8"/>
      <c r="M120" s="8"/>
    </row>
    <row r="121" spans="2:13" ht="15">
      <c r="B121" s="11"/>
      <c r="C121" s="8"/>
      <c r="D121" s="8"/>
      <c r="E121" s="8"/>
      <c r="F121" s="26"/>
      <c r="G121" s="8"/>
      <c r="H121" s="8"/>
      <c r="I121" s="8"/>
      <c r="J121" s="8"/>
      <c r="K121" s="8"/>
      <c r="L121" s="8"/>
      <c r="M121" s="8"/>
    </row>
    <row r="122" spans="2:13" ht="15">
      <c r="B122" s="11"/>
      <c r="C122" s="8"/>
      <c r="D122" s="8"/>
      <c r="E122" s="8"/>
      <c r="F122" s="26"/>
      <c r="G122" s="8"/>
      <c r="H122" s="8"/>
      <c r="I122" s="8"/>
      <c r="J122" s="8"/>
      <c r="K122" s="8"/>
      <c r="L122" s="8"/>
      <c r="M122" s="8"/>
    </row>
    <row r="123" spans="2:13" ht="15">
      <c r="B123" s="11"/>
      <c r="C123" s="8"/>
      <c r="D123" s="8"/>
      <c r="E123" s="8"/>
      <c r="F123" s="26"/>
      <c r="G123" s="8"/>
      <c r="H123" s="8"/>
      <c r="I123" s="8"/>
      <c r="J123" s="8"/>
      <c r="K123" s="8"/>
      <c r="L123" s="8"/>
      <c r="M123" s="8"/>
    </row>
    <row r="124" spans="2:13" ht="15">
      <c r="B124" s="11"/>
      <c r="C124" s="8"/>
      <c r="D124" s="8"/>
      <c r="E124" s="8"/>
      <c r="F124" s="26"/>
      <c r="G124" s="8"/>
      <c r="H124" s="8"/>
      <c r="I124" s="8"/>
      <c r="J124" s="8"/>
      <c r="K124" s="8"/>
      <c r="L124" s="8"/>
      <c r="M124" s="8"/>
    </row>
    <row r="125" spans="2:13" ht="15">
      <c r="B125" s="11"/>
      <c r="C125" s="8"/>
      <c r="D125" s="8"/>
      <c r="E125" s="8"/>
      <c r="F125" s="26"/>
      <c r="G125" s="8"/>
      <c r="H125" s="8"/>
      <c r="I125" s="8"/>
      <c r="J125" s="8"/>
      <c r="K125" s="8"/>
      <c r="L125" s="8"/>
      <c r="M125" s="8"/>
    </row>
    <row r="126" spans="2:13" ht="15">
      <c r="B126" s="11"/>
      <c r="C126" s="8"/>
      <c r="D126" s="8"/>
      <c r="E126" s="8"/>
      <c r="F126" s="26"/>
      <c r="G126" s="8"/>
      <c r="H126" s="8"/>
      <c r="I126" s="8"/>
      <c r="J126" s="8"/>
      <c r="K126" s="8"/>
      <c r="L126" s="8"/>
      <c r="M126" s="8"/>
    </row>
    <row r="127" spans="2:13" ht="15">
      <c r="B127" s="11"/>
      <c r="C127" s="8"/>
      <c r="D127" s="8"/>
      <c r="E127" s="8"/>
      <c r="F127" s="26"/>
      <c r="G127" s="8"/>
      <c r="H127" s="8"/>
      <c r="I127" s="8"/>
      <c r="J127" s="8"/>
      <c r="K127" s="8"/>
      <c r="L127" s="8"/>
      <c r="M127" s="8"/>
    </row>
    <row r="128" spans="2:13" ht="15">
      <c r="B128" s="11"/>
      <c r="C128" s="8"/>
      <c r="D128" s="8"/>
      <c r="E128" s="8"/>
      <c r="F128" s="26"/>
      <c r="G128" s="8"/>
      <c r="H128" s="8"/>
      <c r="I128" s="8"/>
      <c r="J128" s="8"/>
      <c r="K128" s="8"/>
      <c r="L128" s="8"/>
      <c r="M128" s="8"/>
    </row>
    <row r="129" spans="2:13" ht="15">
      <c r="B129" s="11"/>
      <c r="C129" s="8"/>
      <c r="D129" s="8"/>
      <c r="E129" s="8"/>
      <c r="F129" s="26"/>
      <c r="G129" s="8"/>
      <c r="H129" s="8"/>
      <c r="I129" s="8"/>
      <c r="J129" s="8"/>
      <c r="K129" s="8"/>
      <c r="L129" s="8"/>
      <c r="M129" s="8"/>
    </row>
    <row r="130" spans="2:13" ht="15">
      <c r="B130" s="11"/>
      <c r="C130" s="8"/>
      <c r="D130" s="8"/>
      <c r="E130" s="8"/>
      <c r="F130" s="26"/>
      <c r="G130" s="8"/>
      <c r="H130" s="8"/>
      <c r="I130" s="8"/>
      <c r="J130" s="8"/>
      <c r="K130" s="8"/>
      <c r="L130" s="8"/>
      <c r="M130" s="8"/>
    </row>
    <row r="131" spans="2:13" ht="15">
      <c r="B131" s="11"/>
      <c r="C131" s="8"/>
      <c r="D131" s="8"/>
      <c r="E131" s="8"/>
      <c r="F131" s="26"/>
      <c r="G131" s="8"/>
      <c r="H131" s="8"/>
      <c r="I131" s="8"/>
      <c r="J131" s="8"/>
      <c r="K131" s="8"/>
      <c r="L131" s="8"/>
      <c r="M131" s="8"/>
    </row>
    <row r="132" spans="2:13" ht="15">
      <c r="B132" s="11"/>
      <c r="C132" s="8"/>
      <c r="D132" s="8"/>
      <c r="E132" s="8"/>
      <c r="F132" s="26"/>
      <c r="G132" s="8"/>
      <c r="H132" s="8"/>
      <c r="I132" s="8"/>
      <c r="J132" s="8"/>
      <c r="K132" s="8"/>
      <c r="L132" s="8"/>
      <c r="M132" s="8"/>
    </row>
    <row r="133" spans="2:13" ht="15">
      <c r="B133" s="11"/>
      <c r="C133" s="8"/>
      <c r="D133" s="8"/>
      <c r="E133" s="8"/>
      <c r="F133" s="26"/>
      <c r="G133" s="8"/>
      <c r="H133" s="8"/>
      <c r="I133" s="8"/>
      <c r="J133" s="8"/>
      <c r="K133" s="8"/>
      <c r="L133" s="8"/>
      <c r="M133" s="8"/>
    </row>
    <row r="134" spans="2:13" ht="15">
      <c r="B134" s="11"/>
      <c r="C134" s="8"/>
      <c r="D134" s="8"/>
      <c r="E134" s="8"/>
      <c r="F134" s="26"/>
      <c r="G134" s="8"/>
      <c r="H134" s="8"/>
      <c r="I134" s="8"/>
      <c r="J134" s="8"/>
      <c r="K134" s="8"/>
      <c r="L134" s="8"/>
      <c r="M134" s="8"/>
    </row>
    <row r="135" spans="2:13" ht="15">
      <c r="B135" s="11"/>
      <c r="C135" s="8"/>
      <c r="D135" s="8"/>
      <c r="E135" s="8"/>
      <c r="F135" s="26"/>
      <c r="G135" s="8"/>
      <c r="H135" s="8"/>
      <c r="I135" s="8"/>
      <c r="J135" s="8"/>
      <c r="K135" s="8"/>
      <c r="L135" s="8"/>
      <c r="M135" s="8"/>
    </row>
    <row r="136" spans="2:13" ht="15">
      <c r="B136" s="11"/>
      <c r="C136" s="8"/>
      <c r="D136" s="8"/>
      <c r="E136" s="8"/>
      <c r="F136" s="26"/>
      <c r="G136" s="8"/>
      <c r="H136" s="8"/>
      <c r="I136" s="8"/>
      <c r="J136" s="8"/>
      <c r="K136" s="8"/>
      <c r="L136" s="8"/>
      <c r="M136" s="8"/>
    </row>
    <row r="137" spans="2:13" ht="15">
      <c r="B137" s="11"/>
      <c r="C137" s="8"/>
      <c r="D137" s="8"/>
      <c r="E137" s="8"/>
      <c r="F137" s="26"/>
      <c r="G137" s="8"/>
      <c r="H137" s="8"/>
      <c r="I137" s="8"/>
      <c r="J137" s="8"/>
      <c r="K137" s="8"/>
      <c r="L137" s="8"/>
      <c r="M137" s="8"/>
    </row>
    <row r="138" spans="2:13" ht="15">
      <c r="B138" s="11"/>
      <c r="C138" s="8"/>
      <c r="D138" s="8"/>
      <c r="E138" s="8"/>
      <c r="F138" s="26"/>
      <c r="G138" s="8"/>
      <c r="H138" s="8"/>
      <c r="I138" s="8"/>
      <c r="J138" s="8"/>
      <c r="K138" s="8"/>
      <c r="L138" s="8"/>
      <c r="M138" s="8"/>
    </row>
    <row r="139" spans="2:13" ht="15">
      <c r="B139" s="11"/>
      <c r="C139" s="8"/>
      <c r="D139" s="8"/>
      <c r="E139" s="8"/>
      <c r="F139" s="26"/>
      <c r="G139" s="8"/>
      <c r="H139" s="8"/>
      <c r="I139" s="8"/>
      <c r="J139" s="8"/>
      <c r="K139" s="8"/>
      <c r="L139" s="8"/>
      <c r="M139" s="8"/>
    </row>
    <row r="140" spans="2:13" ht="15">
      <c r="B140" s="11"/>
      <c r="C140" s="8"/>
      <c r="D140" s="8"/>
      <c r="E140" s="8"/>
      <c r="F140" s="27"/>
      <c r="G140" s="8"/>
      <c r="H140" s="8"/>
      <c r="I140" s="8"/>
      <c r="J140" s="8"/>
      <c r="K140" s="8"/>
      <c r="L140" s="8"/>
      <c r="M140" s="8"/>
    </row>
    <row r="141" spans="2:13" ht="15">
      <c r="B141" s="11"/>
      <c r="C141" s="8"/>
      <c r="D141" s="8"/>
      <c r="E141" s="8"/>
      <c r="F141" s="28"/>
      <c r="G141" s="8"/>
      <c r="H141" s="8"/>
      <c r="I141" s="8"/>
      <c r="J141" s="8"/>
      <c r="K141" s="8"/>
      <c r="L141" s="8"/>
      <c r="M141" s="8"/>
    </row>
    <row r="142" spans="2:13" ht="15">
      <c r="B142" s="11"/>
      <c r="C142" s="8"/>
      <c r="D142" s="8"/>
      <c r="E142" s="8"/>
      <c r="G142" s="8"/>
      <c r="H142" s="8"/>
      <c r="I142" s="8"/>
      <c r="J142" s="8"/>
      <c r="K142" s="8"/>
      <c r="L142" s="8"/>
      <c r="M142" s="8"/>
    </row>
    <row r="143" spans="2:13" ht="15">
      <c r="B143" s="11"/>
      <c r="C143" s="8"/>
      <c r="D143" s="8"/>
      <c r="E143" s="8"/>
      <c r="G143" s="8"/>
      <c r="H143" s="8"/>
      <c r="I143" s="8"/>
      <c r="J143" s="8"/>
      <c r="K143" s="8"/>
      <c r="L143" s="8"/>
      <c r="M143" s="8"/>
    </row>
    <row r="144" spans="2:13" ht="15">
      <c r="B144" s="11"/>
      <c r="C144" s="8"/>
      <c r="D144" s="8"/>
      <c r="E144" s="8"/>
      <c r="G144" s="8"/>
      <c r="H144" s="8"/>
      <c r="I144" s="8"/>
      <c r="J144" s="8"/>
      <c r="K144" s="8"/>
      <c r="L144" s="8"/>
      <c r="M144" s="8"/>
    </row>
    <row r="145" spans="2:13" ht="15">
      <c r="B145" s="11"/>
      <c r="C145" s="8"/>
      <c r="D145" s="8"/>
      <c r="E145" s="8"/>
      <c r="G145" s="8"/>
      <c r="H145" s="8"/>
      <c r="I145" s="8"/>
      <c r="J145" s="8"/>
      <c r="K145" s="8"/>
      <c r="L145" s="8"/>
      <c r="M145" s="8"/>
    </row>
    <row r="146" spans="2:13" ht="15">
      <c r="B146" s="11"/>
      <c r="C146" s="8"/>
      <c r="D146" s="8"/>
      <c r="E146" s="8"/>
      <c r="G146" s="8"/>
      <c r="H146" s="8"/>
      <c r="I146" s="8"/>
      <c r="J146" s="8"/>
      <c r="K146" s="8"/>
      <c r="L146" s="8"/>
      <c r="M146" s="8"/>
    </row>
    <row r="147" spans="2:13" ht="15">
      <c r="B147" s="11"/>
      <c r="C147" s="8"/>
      <c r="D147" s="8"/>
      <c r="E147" s="8"/>
      <c r="G147" s="8"/>
      <c r="H147" s="8"/>
      <c r="I147" s="8"/>
      <c r="J147" s="8"/>
      <c r="K147" s="8"/>
      <c r="L147" s="8"/>
      <c r="M147" s="8"/>
    </row>
  </sheetData>
  <mergeCells count="2">
    <mergeCell ref="B1:D1"/>
    <mergeCell ref="E1:F1"/>
  </mergeCells>
  <phoneticPr fontId="12" type="noConversion"/>
  <conditionalFormatting sqref="B1">
    <cfRule type="duplicateValues" dxfId="1" priority="1"/>
    <cfRule type="duplicateValues" dxfId="0" priority="2"/>
  </conditionalFormatting>
  <hyperlinks>
    <hyperlink ref="F3" r:id="rId1" xr:uid="{94B61874-E312-4195-9C14-C0F5F4AA0D72}"/>
    <hyperlink ref="F4" r:id="rId2" xr:uid="{DD75DDBD-75DF-4AA6-A62D-3026FD9E5509}"/>
    <hyperlink ref="F5" r:id="rId3" xr:uid="{0724D8EF-4812-4E7C-ABE7-2FEAE76B76DA}"/>
    <hyperlink ref="F6" r:id="rId4" xr:uid="{78737C63-4315-4545-9753-3AB5B2DC441E}"/>
    <hyperlink ref="F7" r:id="rId5" xr:uid="{E2EF07FC-9E11-4F38-B6A1-C50D1271330B}"/>
    <hyperlink ref="F8" r:id="rId6" xr:uid="{84832E72-FE9E-4B95-A727-3972D1D22959}"/>
    <hyperlink ref="F9" r:id="rId7" xr:uid="{D985C8C3-48C6-4888-9243-F25E408D7E56}"/>
    <hyperlink ref="F10" r:id="rId8" xr:uid="{1D4C4BC9-96DB-4A57-8B09-9B8F49BD41EE}"/>
    <hyperlink ref="F11" r:id="rId9" xr:uid="{9D5C8DA4-A001-4443-BF1B-B40B1F9B0D46}"/>
    <hyperlink ref="F12" r:id="rId10" xr:uid="{51E0D5F3-B7BE-418A-A353-24722778BC19}"/>
    <hyperlink ref="F13" r:id="rId11" xr:uid="{6F9341F1-C941-4DAD-9D67-FE431276E011}"/>
    <hyperlink ref="F14" r:id="rId12" xr:uid="{866C5061-5A61-4565-828A-570A31ED7CD6}"/>
    <hyperlink ref="F15" r:id="rId13" xr:uid="{9E9B34BC-64D1-4BF1-8CF4-CC76D97A3278}"/>
    <hyperlink ref="F16" r:id="rId14" xr:uid="{75CBCBCD-A84A-4BF8-811D-CBF4F916B266}"/>
    <hyperlink ref="F17" r:id="rId15" xr:uid="{BCCC44B1-9A4B-43F6-90D0-F9A0FA602367}"/>
    <hyperlink ref="F18" r:id="rId16" xr:uid="{9BD0781B-7015-449C-8A7D-DDF24F3A4BE6}"/>
    <hyperlink ref="F19" r:id="rId17" xr:uid="{5FD361E6-527E-4B26-8F68-D18CEF2E9FFD}"/>
    <hyperlink ref="F20" r:id="rId18" xr:uid="{B13ED38F-8C94-4BAD-B0E1-C72FB4809371}"/>
    <hyperlink ref="F21" r:id="rId19" xr:uid="{9546FF03-25A8-4B2F-86EB-88B7F232B323}"/>
    <hyperlink ref="F32" r:id="rId20" xr:uid="{FF48CBBE-BFD8-4025-B437-EEEE35978E9C}"/>
    <hyperlink ref="F31" r:id="rId21" xr:uid="{AF250E9F-5661-42D2-BEDE-91725B846A50}"/>
    <hyperlink ref="F30" r:id="rId22" xr:uid="{CBD06238-84E2-4E9A-BB8D-D36AC16B9A78}"/>
    <hyperlink ref="F22" r:id="rId23" xr:uid="{EA7E7FFF-A9AC-4AAA-87D2-2558335C4E80}"/>
    <hyperlink ref="F23" r:id="rId24" xr:uid="{D5CABC04-5592-4097-8BC9-EA853222171B}"/>
    <hyperlink ref="F24" r:id="rId25" xr:uid="{0957C630-9DD9-4533-81BC-DA46C68B1E05}"/>
    <hyperlink ref="F25" r:id="rId26" xr:uid="{61417746-D4F9-4CD3-A640-40128C1DA1AE}"/>
    <hyperlink ref="F26" r:id="rId27" xr:uid="{9911EA32-2199-4129-88FA-2C69CD12EB31}"/>
    <hyperlink ref="F27" r:id="rId28" xr:uid="{7B96DFB7-670D-4D32-B675-8855FD95FD27}"/>
    <hyperlink ref="F28" r:id="rId29" xr:uid="{3147614A-F239-4254-9E5E-D64BFFF6828E}"/>
    <hyperlink ref="F29" r:id="rId30" xr:uid="{A4C05AD1-B16E-4BF0-BD90-6D05254D6314}"/>
    <hyperlink ref="F34" r:id="rId31" xr:uid="{75D892BB-CDCF-4F9D-8527-A60BD933C4F8}"/>
    <hyperlink ref="F35" r:id="rId32" xr:uid="{9672DD09-A4C2-4F38-A0C6-5CC904F1AB9A}"/>
    <hyperlink ref="F33" r:id="rId33" xr:uid="{16473FDD-DE1C-4384-BB60-B58B19A5FAA6}"/>
    <hyperlink ref="F36" r:id="rId34" xr:uid="{71BF78E4-C4A4-485F-9F1C-EA8E935C1B1F}"/>
    <hyperlink ref="F37" r:id="rId35" xr:uid="{8E2AECBB-8221-496D-A72A-A7FA551F73F0}"/>
  </hyperlinks>
  <pageMargins left="0.7" right="0.7" top="0.75" bottom="0.75" header="0.3" footer="0.3"/>
  <drawing r:id="rId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5" ma:contentTypeDescription="Crear nuevo documento." ma:contentTypeScope="" ma:versionID="09e1865c6d26f139c1f132a53db273c5">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1cf7e6287179c9442036ed51f0cd55bb"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CE8AE7-FED8-472F-AAF5-0B3CC707A712}"/>
</file>

<file path=customXml/itemProps2.xml><?xml version="1.0" encoding="utf-8"?>
<ds:datastoreItem xmlns:ds="http://schemas.openxmlformats.org/officeDocument/2006/customXml" ds:itemID="{DB96596F-8212-47FC-B84D-0DEA70221435}"/>
</file>

<file path=customXml/itemProps3.xml><?xml version="1.0" encoding="utf-8"?>
<ds:datastoreItem xmlns:ds="http://schemas.openxmlformats.org/officeDocument/2006/customXml" ds:itemID="{0B52D87F-DAF6-4399-B220-661865658D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
  <cp:revision/>
  <dcterms:created xsi:type="dcterms:W3CDTF">2022-07-25T20:43:34Z</dcterms:created>
  <dcterms:modified xsi:type="dcterms:W3CDTF">2025-08-14T21:31:40Z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