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danisolano/Downloads/"/>
    </mc:Choice>
  </mc:AlternateContent>
  <xr:revisionPtr revIDLastSave="0" documentId="8_{D3528F62-645A-A24D-A8A2-B44DC84618D7}" xr6:coauthVersionLast="47" xr6:coauthVersionMax="47" xr10:uidLastSave="{00000000-0000-0000-0000-000000000000}"/>
  <bookViews>
    <workbookView xWindow="20" yWindow="660" windowWidth="29200" windowHeight="16920" xr2:uid="{00000000-000D-0000-FFFF-FFFF00000000}"/>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0"/>
</workbook>
</file>

<file path=xl/sharedStrings.xml><?xml version="1.0" encoding="utf-8"?>
<sst xmlns="http://schemas.openxmlformats.org/spreadsheetml/2006/main" count="5104" uniqueCount="2239">
  <si>
    <t>AÑO</t>
  </si>
  <si>
    <t>MES</t>
  </si>
  <si>
    <t>NUMERO DE CONTRATO</t>
  </si>
  <si>
    <t>TIPO DE PROCESO</t>
  </si>
  <si>
    <t>CONTRATISTA</t>
  </si>
  <si>
    <t>OBJETO</t>
  </si>
  <si>
    <t>VALOR DE CONTRATO</t>
  </si>
  <si>
    <t>FECHA DE SUSCRIPCIÓN</t>
  </si>
  <si>
    <t>FECHA DE INICIO</t>
  </si>
  <si>
    <t xml:space="preserve">FECHA DE TERMINACIÓN </t>
  </si>
  <si>
    <t>MODIFICACIÓN</t>
  </si>
  <si>
    <t>DETALLE DE LA MODIFICACIÓN</t>
  </si>
  <si>
    <t>URL</t>
  </si>
  <si>
    <t>ENERO</t>
  </si>
  <si>
    <t>ATENEA-002-2025</t>
  </si>
  <si>
    <t>Contrato de Prestación de Servicios</t>
  </si>
  <si>
    <t>GLISSAN RUBIELA ARDILA PEÑUELA</t>
  </si>
  <si>
    <t>Prestar los servicios profesionales especializados para realizar el seguimiento y gestión del proceso presupuestal de los recursos de ATENEA, Fondo Cuenta y Vigencias futuras en los ERP SEVEN Y BOGDATA</t>
  </si>
  <si>
    <t>NO</t>
  </si>
  <si>
    <t>NO APLICA</t>
  </si>
  <si>
    <t>https://community.secop.gov.co/Public/Tendering/OpportunityDetail/Index?noticeUID=CO1.NTC.7301080&amp;isFromPublicArea=True&amp;isModal=true&amp;asPopupView=true</t>
  </si>
  <si>
    <t>ATENEA-003-2025</t>
  </si>
  <si>
    <t>AMY BAQUERO BELTRÁN</t>
  </si>
  <si>
    <t>Prestar los servicios profesionales a la Dirección General de la Agencia Distrital para la Educación Superior, la Ciencia y la Tecnología - ATENEA para apoyar la generación de información y apoyar la coordinación, vigilancia y control de la gestión de las dependencias de la entidad.</t>
  </si>
  <si>
    <t>https://community.secop.gov.co/Public/Tendering/OpportunityDetail/Index?noticeUID=CO1.NTC.7305903&amp;isFromPublicArea=True&amp;isModal=true&amp;asPopupView=true</t>
  </si>
  <si>
    <t>ATENEA-004-2025</t>
  </si>
  <si>
    <t>LINDA MÓNICA PEDRAZA CAMACHO</t>
  </si>
  <si>
    <t>Prestar los servicios profesionales especializados para brindar apoyo y soporte en el proceso contable y de cartera, de la Agencia ATENEA y Fondo Cuenta</t>
  </si>
  <si>
    <t>https://community.secop.gov.co/Public/Tendering/OpportunityDetail/Index?noticeUID=CO1.NTC.7318419&amp;isFromPublicArea=True&amp;isModal=true&amp;asPopupView=true</t>
  </si>
  <si>
    <t>ATENEA-005-2025</t>
  </si>
  <si>
    <t>⁠YURY CRISTINA CALDERÓN CASTILLO</t>
  </si>
  <si>
    <t>Prestar los servicios profesionales especializados a la subgerencia financiera para apoyar el registro, control, seguimiento, y validación de la información generada en los módulos complementarios del proceso financiero y en lo relacionado con reporte Sivicof</t>
  </si>
  <si>
    <t>https://community.secop.gov.co/Public/Tendering/OpportunityDetail/Index?noticeUID=CO1.NTC.7319216&amp;isFromPublicArea=True&amp;isModal=true&amp;asPopupView=true</t>
  </si>
  <si>
    <t>ATENEA-006-2025</t>
  </si>
  <si>
    <t>⁠DIANA CAROLINA BLANCO CAVIEDES</t>
  </si>
  <si>
    <t>Prestar servicios profesionales especializados a la Subgerencia Financiera para el seguimiento a la ejecución presupuestal de la entidad y apoyo en el desarrollo del proceso financieros del sistema de gestión de calidad</t>
  </si>
  <si>
    <t>https://community.secop.gov.co/Public/Tendering/OpportunityDetail/Index?noticeUID=CO1.NTC.7318460&amp;isFromPublicArea=True&amp;isModal=true&amp;asPopupView=true</t>
  </si>
  <si>
    <t>ATENEA-007-2025</t>
  </si>
  <si>
    <t>⁠LIDA MIREYA ORTIZ CORTES</t>
  </si>
  <si>
    <t>Prestar servicios profesionales técnicos brindando apoyo en las actividades relacionadas con la gestión de administración del talento humano y el trámite de situaciones administrativas de contenido económico de la Agencia Atenea</t>
  </si>
  <si>
    <t>https://community.secop.gov.co/Public/Tendering/OpportunityDetail/Index?noticeUID=CO1.NTC.7326608&amp;isFromPublicArea=True&amp;isModal=true&amp;asPopupView=true</t>
  </si>
  <si>
    <t>ATENEA-008-2025</t>
  </si>
  <si>
    <t>⁠⁠CLAUDIA MARCELA NARVAEZ MEDINA</t>
  </si>
  <si>
    <t>Prestar los servicios profesionales para adelantar los procesos de la Subgerencia de Gestión Administrativa en estructuración técnica y financiera de documentos precontractuales que se requieran en la Agencia ATENEA, así como el seguimiento a temas administrativos y de facturación para el desarrollo de programas de acceso y permanencia de la educación posmedia</t>
  </si>
  <si>
    <t>SI</t>
  </si>
  <si>
    <t>CEDIDO A NATALIA ISABEL RUSSI ACUÑA 30/05/2025</t>
  </si>
  <si>
    <t>https://community.secop.gov.co/Public/Tendering/OpportunityDetail/Index?noticeUID=CO1.NTC.7327706&amp;isFromPublicArea=True&amp;isModal=true&amp;asPopupView=true</t>
  </si>
  <si>
    <t>ATENEA-009-2025</t>
  </si>
  <si>
    <t xml:space="preserve">MARCO ALEJANDRO DÍAZ PIRAZÁN </t>
  </si>
  <si>
    <t>Prestar servicios profesionales para apoyar a la Gerencia de Educación Posmedia de la Agencia Atenea en la identificación; dispersión y seguimiento de apoyos económicos de los beneficiarios de los programas de Educación Posmedia.</t>
  </si>
  <si>
    <t>https://community.secop.gov.co/Public/Tendering/OpportunityDetail/Index?noticeUID=CO1.NTC.7354695&amp;isFromPublicArea=True&amp;isModal=true&amp;asPopupView=true</t>
  </si>
  <si>
    <t>ATENEA-010-2025</t>
  </si>
  <si>
    <t>LUISA FERNANDA PUERTA</t>
  </si>
  <si>
    <t>Prestar servicios profesionales especializados para apoyar a la Gerencia de Gestión Corporativa en la planeación, articulación, monitoreo y seguimiento de los procesos internos asociados a planes programas, proyectos y estrategias de la Gerencia</t>
  </si>
  <si>
    <t>https://community.secop.gov.co/Public/Tendering/OpportunityDetail/Index?noticeUID=CO1.NTC.7328689&amp;isFromPublicArea=True&amp;isModal=true&amp;asPopupView=true</t>
  </si>
  <si>
    <t>ATENEA-011-2025</t>
  </si>
  <si>
    <t>JUAN PABLO CEBALLOS OSPINA</t>
  </si>
  <si>
    <t>Prestar servicios especializados en la gestión estratégica TIC y en el seguimiento del PETIC.</t>
  </si>
  <si>
    <t>https://community.secop.gov.co/Public/Tendering/OpportunityDetail/Index?noticeUID=CO1.NTC.7338457&amp;isFromPublicArea=True&amp;isModal=true&amp;asPopupView=true</t>
  </si>
  <si>
    <t>ATENEA-012-2025</t>
  </si>
  <si>
    <t>EDWIN LEÓN MARTINEZ</t>
  </si>
  <si>
    <t>Prestar servicios profesionales para gestionar la arquitectura e infraestructura tecnología de nube en la entidad.</t>
  </si>
  <si>
    <t>https://community.secop.gov.co/Public/Tendering/OpportunityDetail/Index?noticeUID=CO1.NTC.7345434&amp;isFromPublicArea=True&amp;isModal=true&amp;asPopupView=true</t>
  </si>
  <si>
    <t>ATENEA-013-2025</t>
  </si>
  <si>
    <t>DARÍO FERNANDO ANDRADE SALCEDO</t>
  </si>
  <si>
    <t>Prestar servicios para la solución de incidentes y de soporte en los sistemas tecnológicos de la entidad.</t>
  </si>
  <si>
    <t>https://community.secop.gov.co/Public/Tendering/OpportunityDetail/Index?noticeUID=CO1.NTC.7354755&amp;isFromPublicArea=True&amp;isModal=true&amp;asPopupView=true</t>
  </si>
  <si>
    <t>ATENEA-014-2025</t>
  </si>
  <si>
    <t>DIEGO LEONARDO MOJICA HIDALGO</t>
  </si>
  <si>
    <t>Prestar servicios profesionales especializados en la administración de bases de datos; con el fin de garantizar la integridad; disponibilidad; seguridad y rendimiento de los sistemas de información e la entidad.</t>
  </si>
  <si>
    <t>https://community.secop.gov.co/Public/Tendering/OpportunityDetail/Index?noticeUID=CO1.NTC.7348415&amp;isFromPublicArea=True&amp;isModal=true&amp;asPopupView=true</t>
  </si>
  <si>
    <t>ATENEA-015-2025</t>
  </si>
  <si>
    <t>JOSE LUIS SANABRIA CASIANO</t>
  </si>
  <si>
    <t>Prestar servicios profesionales para la administración y gestión de los portales WEB de la agencia.</t>
  </si>
  <si>
    <t>https://community.secop.gov.co/Public/Tendering/OpportunityDetail/Index?noticeUID=CO1.NTC.7373822&amp;isFromPublicArea=True&amp;isModal=true&amp;asPopupView=true</t>
  </si>
  <si>
    <t>ATENEA-016-2025</t>
  </si>
  <si>
    <t>JUAN ALBERTO GIRALDO ZULUAGA</t>
  </si>
  <si>
    <t>Prestar servicios profesionales especializados para para la gestión de proyectos e iniciativas tic a cargo de la subgerencia de tecnologías de información y comunicaciones; en la agencia.</t>
  </si>
  <si>
    <t>https://community.secop.gov.co/Public/Tendering/OpportunityDetail/Index?noticeUID=CO1.NTC.7375802&amp;isFromPublicArea=True&amp;isModal=true&amp;asPopupView=true</t>
  </si>
  <si>
    <t>ATENEA-017-2025</t>
  </si>
  <si>
    <t>JUAN FERNANDO HERRERA MARTÍNEZ</t>
  </si>
  <si>
    <t>Prestar servicios profesionales en el levantamiento de instrucciones funcionales y desarrollo de pruebas de software para sistemas de información en la entidad.</t>
  </si>
  <si>
    <t>https://community.secop.gov.co/Public/Tendering/OpportunityDetail/Index?noticeUID=CO1.NTC.7356238&amp;isFromPublicArea=True&amp;isModal=true&amp;asPopupView=true</t>
  </si>
  <si>
    <t>ATENEA-018-2025</t>
  </si>
  <si>
    <t>HECTOR ALEXANDER MARTÍNEZ SILVA</t>
  </si>
  <si>
    <t>Prestar servicios profesionales en el desarrollo de funcionalidades para el sistema de información documental de la entidad.</t>
  </si>
  <si>
    <t>https://community.secop.gov.co/Public/Tendering/OpportunityDetail/Index?noticeUID=CO1.NTC.7375815&amp;isFromPublicArea=True&amp;isModal=true&amp;asPopupView=true</t>
  </si>
  <si>
    <t>ATENEA-019-2025</t>
  </si>
  <si>
    <t>NOHORA LILIANA BARON GALLARDO</t>
  </si>
  <si>
    <t>Prestar servicios profesionales en la gestión de capacidades para el análisis de requerimientos y calidad de software.</t>
  </si>
  <si>
    <t>https://community.secop.gov.co/Public/Tendering/OpportunityDetail/Index?noticeUID=CO1.NTC.7367916&amp;isFromPublicArea=True&amp;isModal=true&amp;asPopupView=true</t>
  </si>
  <si>
    <t>ATENEA-020-2025</t>
  </si>
  <si>
    <t>DIANA MILENA RUIZ PARRA</t>
  </si>
  <si>
    <t>Prestar servicios profesionales en la gestión del ciclo de vida de requerimientos y pruebas para los sistemas de información de la entidad.</t>
  </si>
  <si>
    <t>https://community.secop.gov.co/Public/Tendering/OpportunityDetail/Index?noticeUID=CO1.NTC.7375820&amp;isFromPublicArea=True&amp;isModal=true&amp;asPopupView=true</t>
  </si>
  <si>
    <t>ATENEA-021-2025</t>
  </si>
  <si>
    <t>SANDRA MILENA OVALLE GUERRERO</t>
  </si>
  <si>
    <t>Prestar servicios profesionales en el proceso de Tesorería para apoyar en las actividades administrativas y del registro de las cuentas por pagar en los aplicativos administrativos y financieros; así como realizar el seguimiento de la gestión documental.</t>
  </si>
  <si>
    <t>https://community.secop.gov.co/Public/Tendering/OpportunityDetail/Index?noticeUID=CO1.NTC.7345632&amp;isFromPublicArea=True&amp;isModal=true&amp;asPopupView=true</t>
  </si>
  <si>
    <t>ATENEA-022-2025</t>
  </si>
  <si>
    <t>IVÁN TRIANA BERNAL</t>
  </si>
  <si>
    <t>Prestar servicios profesionales en el proceso de Tesorería; en la ejecución de las actividades de carácter financiero; contable y tributario de conformidad con la normatividad vigente; en las operaciones de Atenea y Fondo Cuenta.</t>
  </si>
  <si>
    <t>https://community.secop.gov.co/Public/Tendering/OpportunityDetail/Index?noticeUID=CO1.NTC.7345643&amp;isFromPublicArea=True&amp;isModal=true&amp;asPopupView=true</t>
  </si>
  <si>
    <t>ATENEA-023-2025</t>
  </si>
  <si>
    <t>KAREN RINCÓN DAZA</t>
  </si>
  <si>
    <t>Prestar servicios profesionales en el proceso de Tesorería para apoyar en las actividades administrativas y financieras; así como el registro de los pagos en la plataforma de SECOP II.</t>
  </si>
  <si>
    <t>https://community.secop.gov.co/Public/Tendering/OpportunityDetail/Index?noticeUID=CO1.NTC.7345658&amp;isFromPublicArea=True&amp;isModal=true&amp;asPopupView=true</t>
  </si>
  <si>
    <t>ATENEA-024-2025</t>
  </si>
  <si>
    <t>HÉCTOR FERNANDO GUARANGUAY ZÚÑIGA</t>
  </si>
  <si>
    <t>Prestar los servicios profesionales especializados a la Dirección General de la Agencia Distrital para la Educación Superior; la Ciencia y la Tecnología - Atenea para apoyar la construcción de estrategias de relacionamiento internacional y la consecución de recursos de cooperación para programas de la Agencia.</t>
  </si>
  <si>
    <t>https://community.secop.gov.co/Public/Tendering/OpportunityDetail/Index?noticeUID=CO1.NTC.7338470&amp;isFromPublicArea=True&amp;isModal=true&amp;asPopupView=true</t>
  </si>
  <si>
    <t>ATENEA-025-2025</t>
  </si>
  <si>
    <t xml:space="preserve">GUILLERMO ALBERTO ROCHA CASAS </t>
  </si>
  <si>
    <t>Prestar los servicios profesionales especializados a la Dirección General de la Agencia Distrital para la Educación Superior; la Ciencia y la Tecnología - ATENEA con el fin de apoyar los procesos de fortalecimiento de emprendimientos de alto impacto y transferencia tecnológica; en el marco de la formulación y seguimiento a proyectos de Ciencia; Tecnología e innovación; así como de educación posmedia.</t>
  </si>
  <si>
    <t>https://community.secop.gov.co/Public/Tendering/OpportunityDetail/Index?noticeUID=CO1.NTC.7357910&amp;isFromPublicArea=True&amp;isModal=true&amp;asPopupView=true</t>
  </si>
  <si>
    <t>ATENEA-026-2025</t>
  </si>
  <si>
    <t>LIDIA ALEJANDRA DÍAZ SANTACRUZ</t>
  </si>
  <si>
    <t>Prestar servicios profesionales a la Agencia Distrital para la Educación Superior; la Ciencia y la Tecnología -ATENEA; para apoyar jurídicamente en asuntos que sean de competencia de la Oficina Jurídica</t>
  </si>
  <si>
    <t>https://community.secop.gov.co/Public/Tendering/OpportunityDetail/Index?noticeUID=CO1.NTC.7359667&amp;isFromPublicArea=True&amp;isModal=true&amp;asPopupView=true</t>
  </si>
  <si>
    <t>ATENEA-027-2025</t>
  </si>
  <si>
    <t xml:space="preserve">HEVERT STEVEN BERNAL CARVAJAL </t>
  </si>
  <si>
    <t>Prestar servicios profesionales jurídicos especializados; con el fin de apoyar a la Oficina Jurídica de la Agencia Atenea; en asuntos que sean de su competencia.</t>
  </si>
  <si>
    <t>https://community.secop.gov.co/Public/Tendering/OpportunityDetail/Index?noticeUID=CO1.NTC.7359274&amp;isFromPublicArea=True&amp;isModal=true&amp;asPopupView=true</t>
  </si>
  <si>
    <t>ATENEA-028-2025</t>
  </si>
  <si>
    <t>NATALIA ESCOVAR LOZANO</t>
  </si>
  <si>
    <t>https://community.secop.gov.co/Public/Tendering/OpportunityDetail/Index?noticeUID=CO1.NTC.7361445&amp;isFromPublicArea=True&amp;isModal=true&amp;asPopupView=true</t>
  </si>
  <si>
    <t>ATENEA-029-2025</t>
  </si>
  <si>
    <t>JAVIER ALFONSO MARTÍNEZ VÁSQUEZ</t>
  </si>
  <si>
    <t>https://community.secop.gov.co/Public/Tendering/OpportunityDetail/Index?noticeUID=CO1.NTC.7373524&amp;isFromPublicArea=True&amp;isModal=true&amp;asPopupView=true</t>
  </si>
  <si>
    <t>ATENEA-030-2025</t>
  </si>
  <si>
    <t xml:space="preserve">CARLOS HERNÁN ESCOBAR RAMÍREZ </t>
  </si>
  <si>
    <t>https://community.secop.gov.co/Public/Tendering/OpportunityDetail/Index?noticeUID=CO1.NTC.7374871&amp;isFromPublicArea=True&amp;isModal=true&amp;asPopupView=true</t>
  </si>
  <si>
    <t>ATENEA-031-2025</t>
  </si>
  <si>
    <t>JOSÉ DANIEL PACHÓN ARIZA</t>
  </si>
  <si>
    <t>Prestar servicios profesionales a la Gerencia de Educación Posmedia para de La Agencia Distrital para la Educación Superior la Ciencia y la Tecnología la construcción; revisión y actualización de documentos técnicos de las estrategias lideradas por la Gerencia en articulación con las áreas internas de la entidad.</t>
  </si>
  <si>
    <t>https://community.secop.gov.co/Public/Tendering/OpportunityDetail/Index?noticeUID=CO1.NTC.7338919&amp;isFromPublicArea=True&amp;isModal=true&amp;asPopupView=true</t>
  </si>
  <si>
    <t>ATENEA-032-2025</t>
  </si>
  <si>
    <t>JESÚS DAVID PÉREZ BRID</t>
  </si>
  <si>
    <t>Prestar los servicios profesionales a la Gerencia de Educación Posmedia de la Agencia Atenea; para apoyar la supervisión de los contratos y convenios firmados con los Fondos de Desarrollo Local; entre otras entidades; para facilitar el acceso y la permanencia en la Educación Posmedia</t>
  </si>
  <si>
    <t>https://community.secop.gov.co/Public/Tendering/OpportunityDetail/Index?noticeUID=CO1.NTC.7364982&amp;isFromPublicArea=True&amp;isModal=true&amp;asPopupView=true</t>
  </si>
  <si>
    <t>ATENEA-033-2025</t>
  </si>
  <si>
    <t xml:space="preserve">HARRY ARTHUR MORANTES PRIETO </t>
  </si>
  <si>
    <t>https://community.secop.gov.co/Public/Tendering/OpportunityDetail/Index?noticeUID=CO1.NTC.7357649&amp;isFromPublicArea=True&amp;isModal=true&amp;asPopupView=true</t>
  </si>
  <si>
    <t>ATENEA-034-2025</t>
  </si>
  <si>
    <t>VIVIANA BERNAL CHINCHILLA</t>
  </si>
  <si>
    <t>Prestar los servicios profesionales a la Gerencia de Educación Posmedia de la Agencia Atenea; para apoyar la supervisión de los contratos y convenios firmados con los Fondos de Desarrollo Local; entre otras entidades y para facilitar desde su gestión el acceso; la permanencia en la Educación Posmedia y la Educación para el trabajo; adelantando acciones de acompañamiento al líder del Equipo de Gestión Territorial</t>
  </si>
  <si>
    <t>https://community.secop.gov.co/Public/Tendering/OpportunityDetail/Index?noticeUID=CO1.NTC.7359164&amp;isFromPublicArea=True&amp;isModal=true&amp;asPopupView=true</t>
  </si>
  <si>
    <t>ATENEA-035-2025</t>
  </si>
  <si>
    <t>JUAN CARLOS GOMEZ MOLINA</t>
  </si>
  <si>
    <t>Prestar servicios personales para apoyar a la Gerencia de Educación Posmedia de la Agencia Atenea en los procesos de; planeación; construcción; ejecución; y seguimiento financiero de los programas de articulación con la media; asegurando el cumplimiento de los objetivos estratégicos; normativos y operativos establecidos por la entidad. Así como; el apoyo a la supervisión de contratos y convenios suscritos por la dependencia</t>
  </si>
  <si>
    <t>https://community.secop.gov.co/Public/Tendering/OpportunityDetail/Index?noticeUID=CO1.NTC.7365821&amp;isFromPublicArea=True&amp;isModal=true&amp;asPopupView=true</t>
  </si>
  <si>
    <t>ATENEA-036-2025</t>
  </si>
  <si>
    <t>HAROLD ANDRÉS MANRIQUE LEÓN</t>
  </si>
  <si>
    <t>Prestar servicios profesionales para apoyar a la Gerencia de Educación Posmedia de la Agencia Atenea; en el apoyo a la supervisión de contratos y convenios suscritos en el marco del programa de la articulación con la educación media; así como la implementación y seguimiento a las estrategias de bienestar integral y acompañamiento a beneficiarios del programa</t>
  </si>
  <si>
    <t>https://community.secop.gov.co/Public/Tendering/OpportunityDetail/Index?noticeUID=CO1.NTC.7359197&amp;isFromPublicArea=True&amp;isModal=true&amp;asPopupView=true</t>
  </si>
  <si>
    <t>ATENEA-037-2025</t>
  </si>
  <si>
    <t>STEPAHNY VASCO VALENCIA</t>
  </si>
  <si>
    <t>Prestar servicios profesionales la Gerencia de Educación Posmedia de la Agencia Atenea en el apoyo a la supervisión de contratos o convenios suscritos por la dependencia y el acompañamiento y seguimiento a los procesos operativos de los programas y estrategias de acceso y permanencia en la educación de la Gerencia</t>
  </si>
  <si>
    <t>https://community.secop.gov.co/Public/Tendering/OpportunityDetail/Index?noticeUID=CO1.NTC.7360561&amp;isFromPublicArea=True&amp;isModal=true&amp;asPopupView=true</t>
  </si>
  <si>
    <t>ATENEA-038-2025</t>
  </si>
  <si>
    <t xml:space="preserve">ANDRES ALBERTO JOSE CARRILLO </t>
  </si>
  <si>
    <t>Prestar servicios profesionales a la Gerencia de Educación Posmedia de la Agencia Atenea en el acompañamiento jurídico; normativo; legal y contractual; y la proyección de respuestas a requerimientos relacionados con la operación de programas y estrategias de la Gerencia</t>
  </si>
  <si>
    <t>https://community.secop.gov.co/Public/Tendering/OpportunityDetail/Index?noticeUID=CO1.NTC.7367027&amp;isFromPublicArea=True&amp;isModal=true&amp;asPopupView=true</t>
  </si>
  <si>
    <t>ATENEA-039-2025</t>
  </si>
  <si>
    <t>FLOR MILENA BERNAL TARQUINO</t>
  </si>
  <si>
    <t>Prestar servicios profesionales a la Gerencia de Educación Posmedia de la Agencia Atenea en la orientación; implementación y seguimiento técnico; administrativo y financiero de los Fondos convencionales para el acceso y permanencia en la Educación Superior; así como en el apoyo a la supervisión de contratos y convenios suscritos por la dependencia</t>
  </si>
  <si>
    <t>https://community.secop.gov.co/Public/Tendering/OpportunityDetail/Index?noticeUID=CO1.NTC.7354905&amp;isFromPublicArea=True&amp;isModal=true&amp;asPopupView=true</t>
  </si>
  <si>
    <t>ATENEA-040-2025</t>
  </si>
  <si>
    <t xml:space="preserve">Kimberly Alexandra Ibañez </t>
  </si>
  <si>
    <t>Prestar los servicios profesionales a la Gerencia de Estrategia para brindar apoyo técnico y estratégico en lo referente a las políticas; programas o proyectos relacionados con participación ciudadana y enfoque diferencial.</t>
  </si>
  <si>
    <t>https://community.secop.gov.co/Public/Tendering/OpportunityDetail/Index?noticeUID=CO1.NTC.7357655&amp;isFromPublicArea=True&amp;isModal=true&amp;asPopupView=true</t>
  </si>
  <si>
    <t>ATENEA-041-2025</t>
  </si>
  <si>
    <t xml:space="preserve">Jimena Lucía Urbina Gómez </t>
  </si>
  <si>
    <t>Prestar servicios profesionales a la Gerencia de Estrategia en la elaboración de contenidos; insumos; materiales o acciones que conduzcan a la apropiación y de la innovación pública en la Agencia.</t>
  </si>
  <si>
    <t>https://community.secop.gov.co/Public/Tendering/OpportunityDetail/Index?noticeUID=CO1.NTC.7358681&amp;isFromPublicArea=True&amp;isModal=true&amp;asPopupView=true</t>
  </si>
  <si>
    <t>ATENEA-042-2025</t>
  </si>
  <si>
    <t>Julián David Naranjo López</t>
  </si>
  <si>
    <t>Prestar servicios profesionales a la Agencia Distrital para la Educación Superior; la Ciencia y la Tecnología - ATENEA en la definición; medición y análisis de métricas e indicadores. Además; colaborar en el desarrollo de modelos analíticos descriptivos y predictivos; así como en la elaboración de informes y documentos que presenten los resultados obtenidos para apoyar la toma de decisiones.</t>
  </si>
  <si>
    <t>https://community.secop.gov.co/Public/Tendering/OpportunityDetail/Index?noticeUID=CO1.NTC.7358907&amp;isFromPublicArea=True&amp;isModal=true&amp;asPopupView=true</t>
  </si>
  <si>
    <t>ATENEA-043-2025</t>
  </si>
  <si>
    <t>Ana María García Cañadulce</t>
  </si>
  <si>
    <t>Prestar los servicios profesionales a la Subgerencia de Planeación para la definición y verificación de las acciones relacionadas con la implementación; desarrollo y seguimiento del Modelo de Operación por Procesos; sus riesgos y de acuerdo con su competencia; los Lineamientos de las Políticas del Modelo Integrado de Planeación y Gestión que se encuentran directamente relacionadas con el diseño y desarrollo del Modelo de Operación por Procesos.</t>
  </si>
  <si>
    <t>https://community.secop.gov.co/Public/Tendering/OpportunityDetail/Index?noticeUID=CO1.NTC.7358954&amp;isFromPublicArea=True&amp;isModal=true&amp;asPopupView=true</t>
  </si>
  <si>
    <t>ATENEA-044-2025</t>
  </si>
  <si>
    <t>Mónica Adriana Bolívar</t>
  </si>
  <si>
    <t>Prestar servicios profesionales a la Subgerencia de Planeación de la Agencia mediante el apoyo al seguimiento a políticas educativas y desarrollo de planes institucionales.</t>
  </si>
  <si>
    <t>https://community.secop.gov.co/Public/Tendering/OpportunityDetail/Index?noticeUID=CO1.NTC.7367040&amp;isFromPublicArea=True&amp;isModal=true&amp;asPopupView=true</t>
  </si>
  <si>
    <t>ATENEA-045-2025</t>
  </si>
  <si>
    <t xml:space="preserve">Germán Alberto Baquiro </t>
  </si>
  <si>
    <t>Prestar los servicios profesionales a la Gerencia de Estrategia; brindando apoyo en la formulación de proyectos en materia de arquitectura y gobierno de datos.</t>
  </si>
  <si>
    <t>https://community.secop.gov.co/Public/Tendering/OpportunityDetail/Index?noticeUID=CO1.NTC.7367061&amp;isFromPublicArea=True&amp;isModal=true&amp;asPopupView=true</t>
  </si>
  <si>
    <t>ATENEA-046-2025</t>
  </si>
  <si>
    <t>AMANDA CAROLINA MALDONADO</t>
  </si>
  <si>
    <t>Prestar servicios profesionales especializados en la Subgerencia de Gestión Administrativa para apoyar el seguimiento; la organización y supervisión del proceso de atención al ciudadano de la Agencia Distrital para la Educación Superior; la Ciencia y la Tecnología ATENEA</t>
  </si>
  <si>
    <t>https://community.secop.gov.co/Public/Tendering/OpportunityDetail/Index?noticeUID=CO1.NTC.7359948&amp;isFromPublicArea=True&amp;isModal=true&amp;asPopupView=true</t>
  </si>
  <si>
    <t>ATENEA-047-2025</t>
  </si>
  <si>
    <t>ARLETH JACKSENY FONSECA MORENO</t>
  </si>
  <si>
    <t>Prestar servicios profesionales de apoyo técnico en el seguimiento de los procesos misionales a cargo de la Subgerencia Administrativa en especial del sistema integrado de gestión</t>
  </si>
  <si>
    <t>https://community.secop.gov.co/Public/Tendering/OpportunityDetail/Index?noticeUID=CO1.NTC.7359959&amp;isFromPublicArea=True&amp;isModal=true&amp;asPopupView=true</t>
  </si>
  <si>
    <t>ATENEA-048-2025</t>
  </si>
  <si>
    <t>DAYANA CATERINE NARVÁEZ GÓMEZ</t>
  </si>
  <si>
    <t>Prestar servicios profesionales apoyando a la Subgerencia de Planeación en las actividades que se originen de la ejecución del Modelo Integrado de Planeación y Gestión MIPG y del Sistema de Gestión de Calidad</t>
  </si>
  <si>
    <t>https://community.secop.gov.co/Public/Tendering/OpportunityDetail/Index?noticeUID=CO1.NTC.7366277&amp;isFromPublicArea=True&amp;isModal=true&amp;asPopupView=true</t>
  </si>
  <si>
    <t>ATENEA-049-2025</t>
  </si>
  <si>
    <t>ANA MARÍA MÉNDEZ SALAZAR</t>
  </si>
  <si>
    <t>Prestar servicios profesionales a la Gerencia de Educación Posmedia de la Agencia Atenea para la implementación de las estrategias de comunicación para fortalecer el posicionamiento y la divulgación de los programas de acceso y permanencia de la Gerencia.</t>
  </si>
  <si>
    <t>https://community.secop.gov.co/Public/Tendering/OpportunityDetail/Index?noticeUID=CO1.NTC.7358264&amp;isFromPublicArea=True&amp;isModal=true&amp;asPopupView=true</t>
  </si>
  <si>
    <t>ATENEA-050-2025</t>
  </si>
  <si>
    <t>BELKY SULAY RÍOS SÁNCHEZ</t>
  </si>
  <si>
    <t>Prestar servicios profesionales para apoyar a la Gerencia de Educación Posmedia de la Agencia Atenea en la construcción; revisión; actualización y seguimiento de documentos técnicos de los programas de la agencia.</t>
  </si>
  <si>
    <t>https://community.secop.gov.co/Public/Tendering/OpportunityDetail/Index?noticeUID=CO1.NTC.7349571&amp;isFromPublicArea=True&amp;isModal=true&amp;asPopupView=true</t>
  </si>
  <si>
    <t>ATENEA-051-2025</t>
  </si>
  <si>
    <t>JAVIER ALEJANDRO SALAZAR BETANCOURT</t>
  </si>
  <si>
    <t>Prestar servicios profesionales para apoyar a la Gerencia de Educación Posmedia de la Agencia Atenea en la gestión de identificación, dispersión y reintegros de apoyos de apoyos económicos de los beneficiarios de los programas de Educación Posmedia, así como la consolidación de información y generación de reportes e informes de ejecución.</t>
  </si>
  <si>
    <t>https://community.secop.gov.co/Public/Tendering/OpportunityDetail/Index?noticeUID=CO1.NTC.7344075&amp;isFromPublicArea=True&amp;isModal=False</t>
  </si>
  <si>
    <t>ATENEA-052-2025</t>
  </si>
  <si>
    <t>LAURA VERÓNICA PERDOMO MALDONADO</t>
  </si>
  <si>
    <t>Prestar servicios profesionales para apoyar a la Gerencia de Educación Posmedia de la Agencia Atenea en la gestión administrativa, seguimiento a procesos y revisión de documentación relacionada con el programa Jóvenes a la E</t>
  </si>
  <si>
    <t>https://community.secop.gov.co/Public/Tendering/OpportunityDetail/Index?noticeUID=CO1.NTC.7344930&amp;isFromPublicArea=True&amp;isModal=False</t>
  </si>
  <si>
    <t>ATENEA-053-2025</t>
  </si>
  <si>
    <t>JULIETTE DEL PILAR RODRÍGUEZ RODRÍGUEZ</t>
  </si>
  <si>
    <t>Prestar servicios profesionales en la Gerencia de Educación Posmedia de la Agencia Atenea para el acompañamiento técnico, el seguimiento a los procesos operativos del programa Jóvenes a la E y el apoyo a la supervisión de contratos y convenios suscritos por la Dependencia.</t>
  </si>
  <si>
    <t>https://community.secop.gov.co/Public/Tendering/OpportunityDetail/Index?noticeUID=CO1.NTC.7344935&amp;isFromPublicArea=True&amp;isModal=False</t>
  </si>
  <si>
    <t>ATENEA-054-2025</t>
  </si>
  <si>
    <t>DIANA ESPERANZA ROMERO OVALLE</t>
  </si>
  <si>
    <t>CEDIDO A DEISA MILENA CASTAÑEDA BERNAL 1/04/2025</t>
  </si>
  <si>
    <t>https://community.secop.gov.co/Public/Tendering/OpportunityDetail/Index?noticeUID=CO1.NTC.7344942&amp;isFromPublicArea=True&amp;isModal=False</t>
  </si>
  <si>
    <t>ATENEA-055-2025</t>
  </si>
  <si>
    <t>MARCELA CHAPARRO ARAQUE</t>
  </si>
  <si>
    <t>https://community.secop.gov.co/Public/Tendering/OpportunityDetail/Index?noticeUID=CO1.NTC.7344511&amp;isFromPublicArea=True&amp;isModal=False</t>
  </si>
  <si>
    <t>ATENEA-056-2025</t>
  </si>
  <si>
    <t>YERALDHINE ÁLVAREZ YOPASA</t>
  </si>
  <si>
    <t>https://community.secop.gov.co/Public/Tendering/OpportunityDetail/Index?noticeUID=CO1.NTC.7359267&amp;isFromPublicArea=True&amp;isModal=False</t>
  </si>
  <si>
    <t>ATENEA-057-2025</t>
  </si>
  <si>
    <t>JOSÉ LEONARDO JIMÉNEZ ROA</t>
  </si>
  <si>
    <t>https://community.secop.gov.co/Public/Tendering/OpportunityDetail/Index?noticeUID=CO1.NTC.7348310&amp;isFromPublicArea=True&amp;isModal=False</t>
  </si>
  <si>
    <t>ATENEA-058-2025</t>
  </si>
  <si>
    <t>INGRID MARCELA BARRERA</t>
  </si>
  <si>
    <t>Prestar servicios profesionales especializados para apoyar el proceso de gestión de talento humano; situaciones administrativas y estructura organizacional a cargo de la Subgerencia de Gestión Administrativa para el desarrollo de programas de acceso y permanencia de la educación posmedia</t>
  </si>
  <si>
    <t>https://community.secop.gov.co/Public/Tendering/OpportunityDetail/Index?noticeUID=CO1.NTC.7344909&amp;isFromPublicArea=True&amp;isModal=true&amp;asPopupView=true</t>
  </si>
  <si>
    <t>ATENEA-059-2025</t>
  </si>
  <si>
    <t>JUAN DAVID GÓMEZ PINTO</t>
  </si>
  <si>
    <t>Prestar servicios profesionales en la Gerencia de Educación Posmedia de la Agencia Atenea para el acompañamiento técnico, el seguimiento a los procesos operativos del programa Jóvenes a la E y el apoyo a la supervisión de contratos y convenios suscritos por la Dependencia</t>
  </si>
  <si>
    <t>CEDIDO A Hernan Dario Cortes Lugo 6/05/2025</t>
  </si>
  <si>
    <t>https://community.secop.gov.co/Public/Tendering/OpportunityDetail/Index?noticeUID=CO1.NTC.7355579&amp;isFromPublicArea=True&amp;isModal=False</t>
  </si>
  <si>
    <t>ATENEA-060-2025</t>
  </si>
  <si>
    <t>CARLOS ALFREDO CARDENAS PEREZ</t>
  </si>
  <si>
    <t>Prestar servicios profesionales para apoyar a la Gerencia de Educación Posmedia de la Agencia Atenea en la orientación; diseño e implementación de instrumentos de medición; análisis de bases de datos y estructuración de flujos de información para la operación y seguimiento de los programas de Educación Posmedia.</t>
  </si>
  <si>
    <t>https://community.secop.gov.co/Public/Tendering/OpportunityDetail/Index?noticeUID=CO1.NTC.7361295&amp;isFromPublicArea=True&amp;isModal=true&amp;asPopupView=true</t>
  </si>
  <si>
    <t>ATENEA-061-2025</t>
  </si>
  <si>
    <t>LEIDY ANDREA CHOCONTA</t>
  </si>
  <si>
    <t>Prestar servicios de apoyo técnico a la Agencia; para realizar actividades relacionadas con el Sistema Integrado de Gestión Documental -SIGA- y demás actividades asociadas con la organización documental; correspondencia y logística de la Agencia para el desarrollo de programas de acceso y permanencia de la educación posmedia</t>
  </si>
  <si>
    <t>https://community.secop.gov.co/Public/Tendering/OpportunityDetail/Index?noticeUID=CO1.NTC.7368701&amp;isFromPublicArea=True&amp;isModal=true&amp;asPopupView=true</t>
  </si>
  <si>
    <t>ATENEA-062-2025</t>
  </si>
  <si>
    <t>MARÍA DEL PILAR FORERO (CESIONARIA)</t>
  </si>
  <si>
    <t>Prestar servicios profesionales de asesoría jurídica especializada para la estructuración; acompañamiento y desarrollo de los procesos jurídicos adelantados por la agencia ATENEA; requeridos por la Gerencia de Gestión Corporativa y la Subgerencia de Gestión Administrativa</t>
  </si>
  <si>
    <t>CEDIDO A MARÍA DEL PILAR FORERO 18/02/2025</t>
  </si>
  <si>
    <t>https://community.secop.gov.co/Public/Tendering/OpportunityDetail/Index?noticeUID=CO1.NTC.7365394&amp;isFromPublicArea=True&amp;isModal=true&amp;asPopupView=true</t>
  </si>
  <si>
    <t>ATENEA-063-2025</t>
  </si>
  <si>
    <t>HANNID YANICE BAUTISTA</t>
  </si>
  <si>
    <t>Prestar servicios profesionales para apoyar la Gerencia de Educación Posmedia de la Agencia Atenea; para la construcción; revisión y actualización de documentos técnicos para el programa de la articulación con la educación media; fortalecido por las estrategias de bienestar integral y acompañamiento a beneficiarios y apoyar la supervisión de contratos y convenios suscritos en el marco de los programas y estrategias de acceso y permanencia en la educación posmedia</t>
  </si>
  <si>
    <t>https://community.secop.gov.co/Public/Tendering/OpportunityDetail/Index?noticeUID=CO1.NTC.7365356&amp;isFromPublicArea=True&amp;isModal=true&amp;asPopupView=true</t>
  </si>
  <si>
    <t>ATENEA-064-2025</t>
  </si>
  <si>
    <t>SANDY MILENA FERIA TORRES</t>
  </si>
  <si>
    <t>Prestar servicios profesionales a la Gerencia de Educación Posmedia para apoyar las gestiones encaminadas al acceso a la educación superior; mediante la planeación e implementación de estrategias de Fondos en Administración; y el seguimiento a los procesos administrativos; operativos y financieros</t>
  </si>
  <si>
    <t>https://community.secop.gov.co/Public/Tendering/OpportunityDetail/Index?noticeUID=CO1.NTC.7361608&amp;isFromPublicArea=True&amp;isModal=true&amp;asPopupView=true</t>
  </si>
  <si>
    <t>ATENEA-065-2025</t>
  </si>
  <si>
    <t>MARIA SILVIA CONTRERAS BOSSA</t>
  </si>
  <si>
    <t>Prestar los servicios de apoyo asistencial; documental y administrativo para la gestión del trámite de los procesos disciplinarios que adelanta la Oficina de Control Disciplinario Interno de la Agencia Atenea.</t>
  </si>
  <si>
    <t>https://community.secop.gov.co/Public/Tendering/OpportunityDetail/Index?noticeUID=CO1.NTC.7367317&amp;isFromPublicArea=True&amp;isModal=true&amp;asPopupView=true</t>
  </si>
  <si>
    <t>ATENEA-066-2025</t>
  </si>
  <si>
    <t>Yehiman Alberto Bernal Hernandez</t>
  </si>
  <si>
    <t>Prestar servicios Profesionales a la Subgerencia de Análisis de Información y Gestión del Conocimiento en la integración; estandarización y visualización de fuentes internas y externas relacionadas con trayectorias educativas de educación posmedia y brechas de capital humano para el análisis y evaluación del ecosistema de educación posmedia.</t>
  </si>
  <si>
    <t>https://community.secop.gov.co/Public/Tendering/OpportunityDetail/Index?noticeUID=CO1.NTC.7379524&amp;isFromPublicArea=True&amp;isModal=true&amp;asPopupView=true</t>
  </si>
  <si>
    <t>ATENEA-067-2025</t>
  </si>
  <si>
    <t>Sebastian Garavito Maldonado</t>
  </si>
  <si>
    <t>Prestar servicios profesionales a la Subgerencia de Análisis de Información y Gestión del Conocimiento para apoyar la realización de análisis relevantes a partir de la información interna y externa de la Agencia Distrital para la Educación Superior; la Ciencia y la Tecnología - ATENEA; que contribuyan a la mejora de sus programas y estrategias misionales.</t>
  </si>
  <si>
    <t>https://community.secop.gov.co/Public/Tendering/OpportunityDetail/Index?noticeUID=CO1.NTC.7385671&amp;isFromPublicArea=True&amp;isModal=true&amp;asPopupView=true</t>
  </si>
  <si>
    <t>ATENEA-068-2025</t>
  </si>
  <si>
    <t>natalia Daniela</t>
  </si>
  <si>
    <t>Prestar servicios profesionales a la Agencia Distrital para la Educación Superior; la Ciencia y la Tecnología - ATENEA para apoyar la implementación de actividades vinculadas a la Política de Gestión del Conocimiento; con un enfoque particular en las estrategias de transmisión y difusión que promuevan la integración y fortalecimiento del conocimiento institucional.</t>
  </si>
  <si>
    <t>https://community.secop.gov.co/Public/Tendering/OpportunityDetail/Index?noticeUID=CO1.NTC.7385788&amp;isFromPublicArea=True&amp;isModal=true&amp;asPopupView=true</t>
  </si>
  <si>
    <t>ATENEA-069-2025</t>
  </si>
  <si>
    <t>Daniel Alvarez</t>
  </si>
  <si>
    <t>Prestar los servicios profesionales a la Gerencia de Ciencia; Tecnología e Innovación para acompañar desde el ámbito jurídico las diferentes etapas de estructuración de los programas y proyectos; incluyendo la formulación de conceptos en el marco legal del régimen de contratación pública y aplicable para las actividades del ecosistema de CTeI.</t>
  </si>
  <si>
    <t>https://community.secop.gov.co/Public/Tendering/OpportunityDetail/Index?noticeUID=CO1.NTC.7377603&amp;isFromPublicArea=True&amp;isModal=true&amp;asPopupView=true</t>
  </si>
  <si>
    <t>ATENEA-073-2025</t>
  </si>
  <si>
    <t>Alexandra Milena Camacho Giraldo</t>
  </si>
  <si>
    <t>Prestar servicios profesionales para apoyar a la Gerencia de Educación Posmedia de la Agencia Atenea en la planeación; ejecución presupuestal ; seguimiento financiero y del proyecto de inversión; de los recursos destinados al programa Talento Capital Formación; así como; el apoyo a la supervisión de contratos y convenios suscritos por la dependencia</t>
  </si>
  <si>
    <t>https://community.secop.gov.co/Public/Tendering/OpportunityDetail/Index?noticeUID=CO1.NTC.7384137&amp;isFromPublicArea=True&amp;isModal=true&amp;asPopupView=true</t>
  </si>
  <si>
    <t>ATENEA-074-2025</t>
  </si>
  <si>
    <t>andrea natalia penagos penagos</t>
  </si>
  <si>
    <t>Prestar servicios profesionales a la Gerencia de Educación Posmedia de la Agencia Atenea en el apoyo a la supervisión de contratos o convenios suscritos por la dependencia, así como el acompañamiento y seguimiento a los procesos pedagógicos y operativos del programa Talento Capital Formación.</t>
  </si>
  <si>
    <t>https://community.secop.gov.co/Public/Tendering/OpportunityDetail/Index?noticeUID=CO1.NTC.7384139&amp;isFromPublicArea=True&amp;isModal=False</t>
  </si>
  <si>
    <t>ATENEA-075-2025</t>
  </si>
  <si>
    <t>Claudia Guauque Becerra</t>
  </si>
  <si>
    <t>Prestar servicios profesionales para apoyar a la Gerencia de Educación Posmedia de la Agencia Atenea en la gestión, estructuración y seguimiento de alianzas estratégicas con el sector real en el marco del programa Talento capital, así como el apoyo a la supervisión de contratos o convenios suscritos del mismo programa.</t>
  </si>
  <si>
    <t>https://community.secop.gov.co/Public/Tendering/OpportunityDetail/Index?noticeUID=CO1.NTC.7384164&amp;isFromPublicArea=True&amp;isModal=False</t>
  </si>
  <si>
    <t>ATENEA-076-2025</t>
  </si>
  <si>
    <t>DIANA MARIA GONZALEZ WILCHES</t>
  </si>
  <si>
    <t>Prestar servicios profesionales para apoyar a la Gerencia de Educación Posmedia de la Agencia Atenea en la gestión, definición y seguimiento de alianzas estratégicas con el sector real y aliados del programa Talento capital Formación, así como el apoyo a la supervisión de contratos o convenios suscritos del mismo programa.</t>
  </si>
  <si>
    <t>https://community.secop.gov.co/Public/Tendering/OpportunityDetail/Index?noticeUID=CO1.NTC.7384195&amp;isFromPublicArea=True&amp;isModal=False</t>
  </si>
  <si>
    <t>ATENEA-077-2025</t>
  </si>
  <si>
    <t>Edgar Muñoz</t>
  </si>
  <si>
    <t>Prestar servicios profesionales para apoyar a la Gerencia de Educación Posmedia de la Agencia Atenea para diseñar e implementar herramientas de medición cuantitativa y cualitativa; análisis de bases de datos; construcción de indicadores y estructuración de flujos de información para el seguimiento de los programas de acceso a la educación Posmedia</t>
  </si>
  <si>
    <t>https://community.secop.gov.co/Public/Tendering/OpportunityDetail/Index?noticeUID=CO1.NTC.7385508&amp;isFromPublicArea=True&amp;isModal=true&amp;asPopupView=true</t>
  </si>
  <si>
    <t>ATENEA-078-2025</t>
  </si>
  <si>
    <t>Eliana Montenegro Pulido</t>
  </si>
  <si>
    <t>Prestar servicios profesionales a la Gerencia de Educación Posmedia de la Agencia Atenea en el apoyo a la supervisión de contratos o convenios suscritos por la dependencia; así como el acompañamiento y seguimiento a los procesos pedagógicos y operativos del programa Talento Capital Formación</t>
  </si>
  <si>
    <t>https://community.secop.gov.co/Public/Tendering/OpportunityDetail/Index?noticeUID=CO1.NTC.7384154&amp;isFromPublicArea=True&amp;isModal=true&amp;asPopupView=true</t>
  </si>
  <si>
    <t>ATENEA-079-2025</t>
  </si>
  <si>
    <t>Hugo Hernando Amador Coronado</t>
  </si>
  <si>
    <t>Prestar servicios profesionales a la Gerencia de Educación Posmedia de la Agencia Atenea en el apoyo a la supervisión de contratos o convenios suscritos por la dependencia, así como el acompañamiento y seguimiento a los procesos operativos del programa Talento Capital Formación.</t>
  </si>
  <si>
    <t>CEDIDO A Gina Paola Camargo Rodríguez 29/05/2025</t>
  </si>
  <si>
    <t>https://community.secop.gov.co/Public/Tendering/OpportunityDetail/Index?noticeUID=CO1.NTC.7384624&amp;isFromPublicArea=True&amp;isModal=False</t>
  </si>
  <si>
    <t>ATENEA-080-2025</t>
  </si>
  <si>
    <t>Margarita Juliana Pinzón Mariño</t>
  </si>
  <si>
    <t>Prestar servicios profesionales a la Gerencia de Educación Posmedia de la Agencia Distrital de Educación Superior; Ciencia; Tecnología e Innovación - ATENEA en la construcción; revisión y actualización de documentos técnicos de las estrategias acceso y permanencia lideradas por la Gerencia</t>
  </si>
  <si>
    <t>https://community.secop.gov.co/Public/Tendering/OpportunityDetail/Index?noticeUID=CO1.NTC.7382516&amp;isFromPublicArea=True&amp;isModal=true&amp;asPopupView=true</t>
  </si>
  <si>
    <t>ATENEA-081-2025</t>
  </si>
  <si>
    <t>Nelson Enrique Molano Sánchez</t>
  </si>
  <si>
    <t>Prestar servicios profesionales a la Gerencia de Educación Posmedia de la Agencia Atenea en el apoyo a la supervisión de contratos o convenios suscritos por la dependencia; así como el acompañamiento y seguimiento a los procesos operativos del programa Talento Capital Formación</t>
  </si>
  <si>
    <t>https://community.secop.gov.co/Public/Tendering/OpportunityDetail/Index?noticeUID=CO1.NTC.7384199&amp;isFromPublicArea=True&amp;isModal=true&amp;asPopupView=true</t>
  </si>
  <si>
    <t>ATENEA-082-2025</t>
  </si>
  <si>
    <t>Roslin Naidu Lopez Roa</t>
  </si>
  <si>
    <t>https://community.secop.gov.co/Public/Tendering/OpportunityDetail/Index?noticeUID=CO1.NTC.7384619&amp;isFromPublicArea=True&amp;isModal=true&amp;asPopupView=true</t>
  </si>
  <si>
    <t>ATENEA-083-2025</t>
  </si>
  <si>
    <t>Javier Enrique Caballero Moreno</t>
  </si>
  <si>
    <t>Prestar servicios profesionales para apoyar a la Gerencia de Educación Posmedia de la Agencia Atenea en la articulación de procesos técnicos; operativos y de seguimiento a los programas; articulación y formulación estratégica para la formación de educación informal; así como; el apoyo a la supervisión de contratos. o convenios suscritos por la dependencia</t>
  </si>
  <si>
    <t>https://community.secop.gov.co/Public/Tendering/OpportunityDetail/Index?noticeUID=CO1.NTC.7382083&amp;isFromPublicArea=True&amp;isModal=true&amp;asPopupView=true</t>
  </si>
  <si>
    <t>ATENEA-084-2025</t>
  </si>
  <si>
    <t>Duván Fernado Ramírez Linares</t>
  </si>
  <si>
    <t>Prestar servicios profesionales a la Gerencia de Educación Posmedia de la Agencia Distrital para la Educación Superior; Ciencia y la Tecnología ATENEA; en la planificación; seguimiento; control y articulación de las estrategias; planes; proyectos y acciones propias de la Gerencia; asegurando la correcta ejecución y cumplimiento de los compromisos institucionales; así como la coordinación con las demás áreas de la Agencia; con el despacho del Director General y en el relacionamiento con actores</t>
  </si>
  <si>
    <t>https://community.secop.gov.co/Public/Tendering/OpportunityDetail/Index?noticeUID=CO1.NTC.7376035&amp;isFromPublicArea=True&amp;isModal=true&amp;asPopupView=true</t>
  </si>
  <si>
    <t>ATENEA-085-2025</t>
  </si>
  <si>
    <t>diana marcela bautista amezquita</t>
  </si>
  <si>
    <t>Prestar los Servicios profesionales a la Gerencia de Estrategia en la formulación; gestión; documentación y seguimiento de las iniciativas de innovación pública que desarrolle la Agencia.</t>
  </si>
  <si>
    <t>https://community.secop.gov.co/Public/Tendering/OpportunityDetail/Index?noticeUID=CO1.NTC.7386104&amp;isFromPublicArea=True&amp;isModal=true&amp;asPopupView=true</t>
  </si>
  <si>
    <t>ATENEA-086-2025</t>
  </si>
  <si>
    <t>Carolina Boada Bayona</t>
  </si>
  <si>
    <t>Prestar los servicios profesionales a la Gerencia de Estrategia de la Agencia Distrital para la Educación Superior; la Ciencia y la Tecnología - ATENEA; proporcionando asesoría jurídica en el desarrollo y ejecución de los procesos misionales que adelanta dicha Gerencia.</t>
  </si>
  <si>
    <t>https://community.secop.gov.co/Public/Tendering/OpportunityDetail/Index?noticeUID=CO1.NTC.7393849&amp;isFromPublicArea=True&amp;isModal=true&amp;asPopupView=true</t>
  </si>
  <si>
    <t>ATENEA-087-2025</t>
  </si>
  <si>
    <t>Ana Paola Cruz Rodríguez</t>
  </si>
  <si>
    <t>Prestar servicios profesionales a la Gerencia de Estrategia en el análisis; investigación; monitoreo y evaluación de programas; políticas o proyectos relacionados la misionalidad de la Agencia.</t>
  </si>
  <si>
    <t>https://community.secop.gov.co/Public/Tendering/OpportunityDetail/Index?noticeUID=CO1.NTC.7386053&amp;isFromPublicArea=True&amp;isModal=true&amp;asPopupView=true</t>
  </si>
  <si>
    <t>ATENEA-088-2025</t>
  </si>
  <si>
    <t>Yecid Sebastian Pajoy Peña</t>
  </si>
  <si>
    <t>Prestar servicios profesionales para apoyar a la Gerencia de Educación Posmedia de la Agencia Atenea para diseñar e implementar herramientas de medición cuantitativa y cualitativa, análisis de bases de datos, construcción de indicadores y estructuración de flujos de información para el seguimiento de los programas de acceso a la educación Posmedia</t>
  </si>
  <si>
    <t>https://community.secop.gov.co/Public/Tendering/OpportunityDetail/Index?noticeUID=CO1.NTC.7394036&amp;isFromPublicArea=True&amp;isModal=False</t>
  </si>
  <si>
    <t>ATENEA-089-2025</t>
  </si>
  <si>
    <t>ANDRES FELIPE RODRIGUEZ PLAZAS</t>
  </si>
  <si>
    <t>Prestar los servicios profesionales apoyando la implementación; desarrollo y seguimiento del Sistema de Gestión de la entidad basado en el Modelo Integrado de Planeación y Gestión; en lo relacionado con cada una de las políticas y procesos designados; de acuerdo con las directrices de la Subgerencia de Planeación y generar los informes requeridos.</t>
  </si>
  <si>
    <t>https://community.secop.gov.co/Public/Tendering/OpportunityDetail/Index?noticeUID=CO1.NTC.7411715&amp;isFromPublicArea=True&amp;isModal=true&amp;asPopupView=true</t>
  </si>
  <si>
    <t>ATENEA-090-2025</t>
  </si>
  <si>
    <t>Daniela Mariette Romero Parra</t>
  </si>
  <si>
    <t>Prestar servicios profesionales de manera transversal a la Gerencia de Estrategia en la gestión de sus actividades y en el desarrollo de sus funciones.</t>
  </si>
  <si>
    <t>https://community.secop.gov.co/Public/Tendering/OpportunityDetail/Index?noticeUID=CO1.NTC.7400223&amp;isFromPublicArea=True&amp;isModal=true&amp;asPopupView=true</t>
  </si>
  <si>
    <t>ATENEA-091-2025</t>
  </si>
  <si>
    <t>VIVIANA  JHANETH NARANJO LOPEZ</t>
  </si>
  <si>
    <t>Prestar los servicios profesionales en el apoyo a la implementación; desarrollo y seguimiento del Sistema de Gestión de la entidad incluyendo los relacionado con la identificación y control de riesgos fiscales y los demás riesgos de procesos; basado en el Modelo Integrado de Planeación y Gestión de acuerdo con las directrices de la Subgerencia de Planeación y generar los informes requeridos.</t>
  </si>
  <si>
    <t>https://community.secop.gov.co/Public/Tendering/OpportunityDetail/Index?noticeUID=CO1.NTC.7400235&amp;isFromPublicArea=True&amp;isModal=true&amp;asPopupView=true</t>
  </si>
  <si>
    <t>ATENEA-092-2025</t>
  </si>
  <si>
    <t>Angy Marcela Correa Florez</t>
  </si>
  <si>
    <t>Apoyar a la Subgerencia de Planeación en la formulación; consolidación; implementación y seguimiento relacionado con la financiación de la Educación Superior Pública.</t>
  </si>
  <si>
    <t>https://community.secop.gov.co/Public/Tendering/OpportunityDetail/Index?noticeUID=CO1.NTC.7411704&amp;isFromPublicArea=True&amp;isModal=true&amp;asPopupView=true</t>
  </si>
  <si>
    <t>ATENEA-093-2025</t>
  </si>
  <si>
    <t>Diana Rocío Sánchez Rincón</t>
  </si>
  <si>
    <t>https://community.secop.gov.co/Public/Tendering/OpportunityDetail/Index?noticeUID=CO1.NTC.7412445&amp;isFromPublicArea=True&amp;isModal=False</t>
  </si>
  <si>
    <t>ATENEA-094-2025</t>
  </si>
  <si>
    <t>CESAR IVAN SALAS CARDENAS</t>
  </si>
  <si>
    <t>https://community.secop.gov.co/Public/Tendering/OpportunityDetail/Index?noticeUID=CO1.NTC.7410358&amp;isFromPublicArea=True&amp;isModal=False</t>
  </si>
  <si>
    <t>ATENEA-095-2025</t>
  </si>
  <si>
    <t>LUZ MARINA NAVAS BARRERA</t>
  </si>
  <si>
    <t>https://community.secop.gov.co/Public/Tendering/OpportunityDetail/Index?noticeUID=CO1.NTC.7410066&amp;isFromPublicArea=True&amp;isModal=False</t>
  </si>
  <si>
    <t>ATENEA-096-2025</t>
  </si>
  <si>
    <t>JHON ALEXANDER RIOS SANCHEZ</t>
  </si>
  <si>
    <t>Prestar servicios profesionales para apoyar a la Gerencia de Educación Posmedia de la Agencia Atenea en el seguimiento; verificación técnica; administrativa y financiera del presupuesto y recursos destinados al programa Jóvenes a la E y el apoyo a la supervisión de contratos y convenios suscritos por la dependencia.</t>
  </si>
  <si>
    <t>https://community.secop.gov.co/Public/Tendering/OpportunityDetail/Index?noticeUID=CO1.NTC.7406556&amp;isFromPublicArea=True&amp;isModal=true&amp;asPopupView=true</t>
  </si>
  <si>
    <t>ATENEA-097-2025</t>
  </si>
  <si>
    <t>Blanca Yolanda Lemus Sánchez</t>
  </si>
  <si>
    <t>Prestar servicios profesionales para apoyar a la Gerencia de Educación Posmedia de la Agencia Atenea en la articulación de procesos técnicos; operativos y de seguimiento al programa Jóvenes a la E; y el apoyo a la supervisión de contratos o convenios suscritos por la dependencia.</t>
  </si>
  <si>
    <t>https://community.secop.gov.co/Public/Tendering/OpportunityDetail/Index?noticeUID=CO1.NTC.7407743&amp;isFromPublicArea=True&amp;isModal=true&amp;asPopupView=true</t>
  </si>
  <si>
    <t>ATENEA-098-2025</t>
  </si>
  <si>
    <t>Marcela Briñez Olaya</t>
  </si>
  <si>
    <t>Prestar servicios profesionales para apoyar a la Gerencia de Educación Posmedia de la Agencia Atenea en la identificación, dispersión y seguimiento de apoyos económicos de los beneficiarios de los programas de Educación Posmedia.</t>
  </si>
  <si>
    <t>https://community.secop.gov.co/Public/Tendering/OpportunityDetail/Index?noticeUID=CO1.NTC.7411194&amp;isFromPublicArea=True&amp;isModal=False</t>
  </si>
  <si>
    <t>ATENEA-099-2025</t>
  </si>
  <si>
    <t>Jonnathan Ricardo Ramirez Espitia</t>
  </si>
  <si>
    <t>https://community.secop.gov.co/Public/Tendering/OpportunityDetail/Index?noticeUID=CO1.NTC.7411163&amp;isFromPublicArea=True&amp;isModal=False</t>
  </si>
  <si>
    <t>ATENEA-100-2025</t>
  </si>
  <si>
    <t>Carlos Augusto Reyes Velandia</t>
  </si>
  <si>
    <t>Prestar servicios profesionales para apoyar a la Gerencia de Educación Posmedia de la Agencia Atenea en el diseño de instrumentos de mediciones cuantitativas, indicadores, estructuración de flujos de información que permitan mejorar la gestión misional de la Gerencia.</t>
  </si>
  <si>
    <t>https://community.secop.gov.co/Public/Tendering/OpportunityDetail/Index?noticeUID=CO1.NTC.7433619&amp;isFromPublicArea=True&amp;isModal=False</t>
  </si>
  <si>
    <t>ATENEA-101-2025</t>
  </si>
  <si>
    <t>Maria Daniela Rincon Caicedo</t>
  </si>
  <si>
    <t>Prestar servicios profesionales para apoyar a la Gerencia de Educación Posmedia en la implementación de la estrategia de bienestar y permanencia en el marco de los programas de la agencia Atenea.</t>
  </si>
  <si>
    <t>https://community.secop.gov.co/Public/Tendering/OpportunityDetail/Index?noticeUID=CO1.NTC.7425818&amp;isFromPublicArea=True&amp;isModal=False</t>
  </si>
  <si>
    <t>ATENEA-102-2025</t>
  </si>
  <si>
    <t>LAURA ALEJANDRA ORTIZ MOLINA</t>
  </si>
  <si>
    <t>https://community.secop.gov.co/Public/Tendering/OpportunityDetail/Index?noticeUID=CO1.NTC.7440377&amp;isFromPublicArea=True&amp;isModal=False</t>
  </si>
  <si>
    <t>ATENEA-103-2025</t>
  </si>
  <si>
    <t>Mariem Jossiany Baez</t>
  </si>
  <si>
    <t>https://community.secop.gov.co/Public/Tendering/OpportunityDetail/Index?noticeUID=CO1.NTC.7412967&amp;isFromPublicArea=True&amp;isModal=False</t>
  </si>
  <si>
    <t>ATENEA-104-2025</t>
  </si>
  <si>
    <t>Luis Esteban Alvarez Arango</t>
  </si>
  <si>
    <t>Prestar servicios profesionales a la Gerencia de Estrategia de la Agencia Atenea; brindando apoyo en la elaboración de metodologías y análisis de datos para fortalecer la toma de decisiones estratégicas.</t>
  </si>
  <si>
    <t>https://community.secop.gov.co/Public/Tendering/OpportunityDetail/Index?noticeUID=CO1.NTC.7423494&amp;isFromPublicArea=True&amp;isModal=true&amp;asPopupView=true</t>
  </si>
  <si>
    <t>ATENEA-105-2025</t>
  </si>
  <si>
    <t>Rosana Ramirez Lopez</t>
  </si>
  <si>
    <t>Prestar servicios profesionales a la Gerencia de Estrategia de la Agencia Atenea; brindando apoyo en la gestión; seguimiento administrativo y reporte de compromisos de la Gerencia; asegurando el cumplimiento de su misión institucional.</t>
  </si>
  <si>
    <t>https://community.secop.gov.co/Public/Tendering/OpportunityDetail/Index?noticeUID=CO1.NTC.7423788&amp;isFromPublicArea=True&amp;isModal=true&amp;asPopupView=true</t>
  </si>
  <si>
    <t>ATENEA-106-2025</t>
  </si>
  <si>
    <t>Juan Camilo Escandon Wittsack</t>
  </si>
  <si>
    <t>Prestar servicios profesionales a la Subgerencia de Análisis de Información y Gestión del Conocimiento para apoyar la elaboración de los ejercicios de analítica de información relacionados con sus actividades misionales; estratégicas y de apoyo.</t>
  </si>
  <si>
    <t>https://community.secop.gov.co/Public/Tendering/OpportunityDetail/Index?noticeUID=CO1.NTC.7423842&amp;isFromPublicArea=True&amp;isModal=true&amp;asPopupView=true</t>
  </si>
  <si>
    <t>ATENEA-107-2025</t>
  </si>
  <si>
    <t>Carolina Sepulveda Garcia</t>
  </si>
  <si>
    <t>Prestar servicios profesionales de asesoría a la Gerencia de Educación Posmedia de la Agencia Distrital de Educación Superior; Ciencia; Tecnología e Innovación - ATENEA; para la implementación; gestión seguimiento y monitoreo de programas; proyectos y estrategias dirigidos al acceso; permanencia; calidad de la Educación Posmedia en Bogotá.</t>
  </si>
  <si>
    <t>https://community.secop.gov.co/Public/Tendering/OpportunityDetail/Index?noticeUID=CO1.NTC.7418085&amp;isFromPublicArea=True&amp;isModal=true&amp;asPopupView=true</t>
  </si>
  <si>
    <t>ATENEA-108-2025</t>
  </si>
  <si>
    <t>YURY YICEL BERNAL JIMENEZ</t>
  </si>
  <si>
    <t>Prestar servicios profesionales para apoyar a la Gerencia de Educación Posmedia de la Agencia Atenea en la identificación; gestión y seguimiento a los procesos de reintegros y compensaciones de apoyos económicos de los beneficiarios de los programas de Educación Posmedia.</t>
  </si>
  <si>
    <t>https://community.secop.gov.co/Public/Tendering/OpportunityDetail/Index?noticeUID=CO1.NTC.7432877&amp;isFromPublicArea=True&amp;isModal=true&amp;asPopupView=true</t>
  </si>
  <si>
    <t>ATENEA-109-2025</t>
  </si>
  <si>
    <t>MARIA DEL PILAR CASTILLO MONCALEANO</t>
  </si>
  <si>
    <t>Prestar servicios profesionales en el proceso de Tesorería en la ejecución de actividades de revisión; conciliación de impuestos; seguimiento administrativo; financiero y contable; aplicando los procedimientos establecidos y de ley.</t>
  </si>
  <si>
    <t>https://community.secop.gov.co/Public/Tendering/OpportunityDetail/Index?noticeUID=CO1.NTC.7429519&amp;isFromPublicArea=True&amp;isModal=true&amp;asPopupView=true</t>
  </si>
  <si>
    <t>ATENEA-110-2025</t>
  </si>
  <si>
    <t>Jhonatan Alonso Lagos Martínez</t>
  </si>
  <si>
    <t>Prestar servicios de apoyo técnico para el desarrollo de las actividades de fotografía y de video con equipo propio; en virtud de la ejecución de la estrategia de comunicaciones para los diferentes proyectos e iniciativas de la Agencia Distrital para la Educación Superior; la Ciencia y la Tecnología Atenea</t>
  </si>
  <si>
    <t>https://community.secop.gov.co/Public/Tendering/OpportunityDetail/Index?noticeUID=CO1.NTC.7421502&amp;isFromPublicArea=True&amp;isModal=true&amp;asPopupView=true</t>
  </si>
  <si>
    <t>ATENEA-111-2025</t>
  </si>
  <si>
    <t>Jhobanny Mauricio Ortiz Yate</t>
  </si>
  <si>
    <t>Prestar servicios profesionales de videografía y fotografía para el desarrollo de producción de contenido audiovisual de alta calidad y la documentación de actividades y eventos con equipo profesional propio; en virtud de la ejecución de la estrategia de comunicaciones para los diferentes proyectos e iniciativas de la Agencia Distrital para la Educación Superior; la Ciencia y la Tecnología Atenea</t>
  </si>
  <si>
    <t>https://community.secop.gov.co/Public/Tendering/OpportunityDetail/Index?noticeUID=CO1.NTC.7422904&amp;isFromPublicArea=True&amp;isModal=true&amp;asPopupView=true</t>
  </si>
  <si>
    <t>ATENEA-112-2025</t>
  </si>
  <si>
    <t>Juan Carlos Tarazona - 1091595277</t>
  </si>
  <si>
    <t>Prestar servicios profesionales para brindar apoyo en el desarrollo de los contenidos para la elaboración; ejecución y seguimiento de estrategias digitales en las diferentes plataformas y redes sociales; para la implementación de los proyectos e iniciativas de la Agencia Distrital para la Educación Superior; la Ciencia y la Tecnología Atenea entre sus públicos de interés; que contribuyan al posicionamiento de la entidad y el cumplimiento de sus metas</t>
  </si>
  <si>
    <t>https://community.secop.gov.co/Public/Tendering/OpportunityDetail/Index?noticeUID=CO1.NTC.7421065&amp;isFromPublicArea=True&amp;isModal=true&amp;asPopupView=true</t>
  </si>
  <si>
    <t>ATENEA-113-2025</t>
  </si>
  <si>
    <t>JUAN MANUEL LEAL AVILA</t>
  </si>
  <si>
    <t>https://community.secop.gov.co/Public/Tendering/OpportunityDetail/Index?noticeUID=CO1.NTC.7423578&amp;isFromPublicArea=True&amp;isModal=true&amp;asPopupView=true</t>
  </si>
  <si>
    <t>ATENEA-114-2025</t>
  </si>
  <si>
    <t>ILBA JANNETH CARDENAS FONSECA</t>
  </si>
  <si>
    <t>Prestar servicios profesionales para la implementación de la estrategia de comunicaciones de la Agencia Distrital para la Educación Superior; la Ciencia y la Tecnología; orientada al fortalecimiento del posicionamiento; reconocimiento y divulgación de los planes; convocatorias y programas de la implementación del sistema de educación posmedia; y la Ciencia; Tecnología e Innovación; en concordancia con la misión institucional de la Agencia</t>
  </si>
  <si>
    <t>https://community.secop.gov.co/Public/Tendering/OpportunityDetail/Index?noticeUID=CO1.NTC.7422090&amp;isFromPublicArea=True&amp;isModal=true&amp;asPopupView=true</t>
  </si>
  <si>
    <t>ATENEA-115-2025</t>
  </si>
  <si>
    <t>Adriana López Correa</t>
  </si>
  <si>
    <t>Prestar servicios profesionales para implementar y desarrollar la estrategia de comunicaciones de la entidad; articulando con diferentes con medios de comunicación masivos; grupos de interés y otros actores para lograr una efectiva comunicación externa; conocimiento y posicionamiento de la Agencia Distrital para la Educación Superior; la Ciencia y la Tecnología- Atenea entre sus públicos de interés; que contribuyan al posicionamiento de la entidad y el cumplimiento de sus metas</t>
  </si>
  <si>
    <t>https://community.secop.gov.co/Public/Tendering/OpportunityDetail/Index?noticeUID=CO1.NTC.7423557&amp;isFromPublicArea=True&amp;isModal=true&amp;asPopupView=true</t>
  </si>
  <si>
    <t>ATENEA-116-2025</t>
  </si>
  <si>
    <t>Carlos Eduardo enciso Pedroza</t>
  </si>
  <si>
    <t>Prestar servicios profesionales desarrollando actividades relacionadas con la postproducción para los contenidos de graficación; montajes virtuales y eventos presenciales; utilizando sus propios equipos tecnológicos y de cómputo; en virtud de la ejecución de la estrategia de comunicaciones para los diferentes proyectos e iniciativas de la Agencia Distrital para la Educación Superior; la Ciencia y la Tecnología Atenea</t>
  </si>
  <si>
    <t>https://community.secop.gov.co/Public/Tendering/OpportunityDetail/Index?noticeUID=CO1.NTC.7423586&amp;isFromPublicArea=True&amp;isModal=true&amp;asPopupView=true</t>
  </si>
  <si>
    <t>ATENEA-117-2025</t>
  </si>
  <si>
    <t>Pablo Andrés Arango Castillo</t>
  </si>
  <si>
    <t>Prestar servicios profesionales brindando apoyo en la elaboración de piezas gráficas para las actividades de difusión; promoción y socialización; en virtud de la ejecución de la estrategia de comunicaciones para los diferentes proyectos e iniciativas de la Agencia Distrital para la Educación Superior; la Ciencia y la Tecnología Atenea</t>
  </si>
  <si>
    <t>https://community.secop.gov.co/Public/Tendering/OpportunityDetail/Index?noticeUID=CO1.NTC.7423569&amp;isFromPublicArea=True&amp;isModal=true&amp;asPopupView=true</t>
  </si>
  <si>
    <t>ATENEA-118-2025</t>
  </si>
  <si>
    <t>JONATHAN ALEXANDER TARQUINO</t>
  </si>
  <si>
    <t>Prestar los servicios de apoyo a la supervisión; actividades y trámites relacionados a la elaboración y ejecución del contrato de operación logística; en el marco de la promoción y divulgación de las actividades de acceso a la educación técnica; tecnológica y superior; y de la ciencia y la tecnología</t>
  </si>
  <si>
    <t>https://community.secop.gov.co/Public/Tendering/OpportunityDetail/Index?noticeUID=CO1.NTC.7440308&amp;isFromPublicArea=True&amp;isModal=true&amp;asPopupView=true</t>
  </si>
  <si>
    <t>ATENEA-119-2025</t>
  </si>
  <si>
    <t>DIEGO ALEJANDRO BEJARANO ACOSTA</t>
  </si>
  <si>
    <t>Prestar servicios profesionales para apoyar a la Gerencia de Educación Posmedia de la Agencia Atenea; para apoyar el desarrollo e implementación de instrumentos de medición cuantitativa y cualitativa; para realizar seguimiento a indicadores e información que permitan fortalecer el programa de articulación con la educación media</t>
  </si>
  <si>
    <t>https://community.secop.gov.co/Public/Tendering/OpportunityDetail/Index?noticeUID=CO1.NTC.7413132&amp;isFromPublicArea=True&amp;isModal=true&amp;asPopupView=true</t>
  </si>
  <si>
    <t>ATENEA-120-2025</t>
  </si>
  <si>
    <t>Monica Natalia Albarracin Parga</t>
  </si>
  <si>
    <t>Prestar servicios profesionales para apoyar a la Gerencia de Educación Posmedia de la Agencia Atenea en la gestión administrativa; seguimiento a procesos y gestión documental del programa Talento Capital Formación</t>
  </si>
  <si>
    <t>https://community.secop.gov.co/Public/Tendering/OpportunityDetail/Index?noticeUID=CO1.NTC.7429612&amp;isFromPublicArea=True&amp;isModal=true&amp;asPopupView=true</t>
  </si>
  <si>
    <t>ATENEA-121-2025</t>
  </si>
  <si>
    <t>ANA CAROLINA ALONSO RAMIREZ</t>
  </si>
  <si>
    <t>Prestar servicios profesionales para apoyar a la Gerencia de Educación Posmedia de la Agencia Atenea en el análisis y orientación de lineamientos jurídicos; normativos; legales y contractuales para la operación de los programas y estrategias de acceso y permanencia de la gerencia</t>
  </si>
  <si>
    <t>https://community.secop.gov.co/Public/Tendering/OpportunityDetail/Index?noticeUID=CO1.NTC.7432815&amp;isFromPublicArea=True&amp;isModal=true&amp;asPopupView=true</t>
  </si>
  <si>
    <t>ATENEA-122-2025</t>
  </si>
  <si>
    <t>JEIMMY KATHERINE PULIDO VANEGAS</t>
  </si>
  <si>
    <t>https://community.secop.gov.co/Public/Tendering/OpportunityDetail/Index?noticeUID=CO1.NTC.7436238&amp;isFromPublicArea=True&amp;isModal=true&amp;asPopupView=true</t>
  </si>
  <si>
    <t>ATENEA-123-2025</t>
  </si>
  <si>
    <t>JENNIFFER ACENETH RIVERA BUSTOS</t>
  </si>
  <si>
    <t>CEDIDO A JAIME ANDRÉS SALAMANCA MOJICA 13/03/2025</t>
  </si>
  <si>
    <t>https://community.secop.gov.co/Public/Tendering/OpportunityDetail/Index?noticeUID=CO1.NTC.7439279&amp;isFromPublicArea=True&amp;isModal=true&amp;asPopupView=true</t>
  </si>
  <si>
    <t>ATENEA-124-2025</t>
  </si>
  <si>
    <t>Juliana Carolina Pérez Castro</t>
  </si>
  <si>
    <t>Prestar los servicios profesionales para apoyar a la subgerencia de gestión administrativa en los procesos contractuales; tanto en la etapa precontractual; contractual y poscontractual; para el mejoramiento del acceso a la educación posmedia; la ciencia y la tecnología</t>
  </si>
  <si>
    <t>https://community.secop.gov.co/Public/Tendering/OpportunityDetail/Index?noticeUID=CO1.NTC.7439882&amp;isFromPublicArea=True&amp;isModal=true&amp;asPopupView=true</t>
  </si>
  <si>
    <t>ATENEA-125-2025</t>
  </si>
  <si>
    <t>Maria Alejandra del Pilar Suarez Rojas</t>
  </si>
  <si>
    <t>Prestar servicios profesionales especializados para mejorar la postura de seguridad de la información y privacidad de la agencia; en correspondencia con la implementación del modelo de seguridad y privacidad de la información (MSPI).</t>
  </si>
  <si>
    <t>https://community.secop.gov.co/Public/Tendering/OpportunityDetail/Index?noticeUID=CO1.NTC.7422545&amp;isFromPublicArea=True&amp;isModal=true&amp;asPopupView=true</t>
  </si>
  <si>
    <t>ATENEA-126-2025</t>
  </si>
  <si>
    <t>DIANA MABEL CORONADO GUEVARA</t>
  </si>
  <si>
    <t>Prestar servicios para el soporte y mantenimiento de servicios TIC; para la entidad orientados a los procesos de la gerencia de posmedia</t>
  </si>
  <si>
    <t>https://community.secop.gov.co/Public/Tendering/OpportunityDetail/Index?noticeUID=CO1.NTC.7418346&amp;isFromPublicArea=True&amp;isModal=true&amp;asPopupView=true</t>
  </si>
  <si>
    <t>ATENEA-127-2025</t>
  </si>
  <si>
    <t>Jair David Calderin Rojas</t>
  </si>
  <si>
    <t>Prestar servicios para la administración y soporte de las herramientas contenidas en la suite de office 365 en la agencia.</t>
  </si>
  <si>
    <t>https://community.secop.gov.co/Public/Tendering/OpportunityDetail/Index?noticeUID=CO1.NTC.7424709&amp;isFromPublicArea=True&amp;isModal=true&amp;asPopupView=true</t>
  </si>
  <si>
    <t>ATENEA-128-2025</t>
  </si>
  <si>
    <t>ANA MILENA GARZON MEJIA</t>
  </si>
  <si>
    <t>Prestar servicios profesionales para acompañar el relacionamiento; materialización y ejecución de las actividades asociadas a los programas y proyectos relacionados con el fortalecimiento de la Ciencia; la Tecnología y la Innovación en el Distrito Capital.</t>
  </si>
  <si>
    <t>https://community.secop.gov.co/Public/Tendering/OpportunityDetail/Index?noticeUID=CO1.NTC.7419401&amp;isFromPublicArea=True&amp;isModal=true&amp;asPopupView=true</t>
  </si>
  <si>
    <t>ATENEA-129-2025</t>
  </si>
  <si>
    <t>Camilo Eduardo Sandoval Cuellar</t>
  </si>
  <si>
    <t>Prestar los servicios profesionales a la Agencia Atenea en los procesos de acompañamiento a la formulación y seguimiento técnico a proyectos de Ciencia; Tecnología e Innovación; así como su presentación a diversas fuentes de financiación</t>
  </si>
  <si>
    <t>https://community.secop.gov.co/Public/Tendering/OpportunityDetail/Index?noticeUID=CO1.NTC.7485308&amp;isFromPublicArea=True&amp;isModal=true&amp;asPopupView=true</t>
  </si>
  <si>
    <t>ATENEA-130-2025</t>
  </si>
  <si>
    <t>Henry Mora Holguín</t>
  </si>
  <si>
    <t>Prestación de servicios profesionales para el fortalecimiento de las capacidades de las instituciones de apoyo a la investigación (públicas y privadas) y de otras entidades productoras de conocimiento; dirigidas hacia el incremento de aportes en producción científica; desarrollo tecnológico y e innovación</t>
  </si>
  <si>
    <t>https://community.secop.gov.co/Public/Tendering/OpportunityDetail/Index?noticeUID=CO1.NTC.7444097&amp;isFromPublicArea=True&amp;isModal=true&amp;asPopupView=true</t>
  </si>
  <si>
    <t>ATENEA-131-2025</t>
  </si>
  <si>
    <t>Sandra Milena Zarate Rincon</t>
  </si>
  <si>
    <t>Prestar los servicios profesionales a la Agencia Atenea para la gestión documental; el acompañamiento a la formulación; seguimiento y mejoramiento de los programas y proyectos en el marco de la Ciencia; Tecnología e Innovación y los retos de ciudad.</t>
  </si>
  <si>
    <t>https://community.secop.gov.co/Public/Tendering/OpportunityDetail/Index?noticeUID=CO1.NTC.7445213&amp;isFromPublicArea=True&amp;isModal=true&amp;asPopupView=true</t>
  </si>
  <si>
    <t>ATENEA-132-2025</t>
  </si>
  <si>
    <t>Sergio Martínez Medina</t>
  </si>
  <si>
    <t>Prestar servicios profesionales para apoyar la planificación; materialización y ejecución en el diagnostico; evaluación y formulación de la política pública de Ciencia Tecnología e Innovación; así como el seguimiento a los diferentes proyectos e iniciativas de la gerencia de CTeI</t>
  </si>
  <si>
    <t>https://community.secop.gov.co/Public/Tendering/OpportunityDetail/Index?noticeUID=CO1.NTC.7444834&amp;isFromPublicArea=True&amp;isModal=true&amp;asPopupView=true</t>
  </si>
  <si>
    <t>ATENEA-133-2025</t>
  </si>
  <si>
    <t>Ginna Marcela Santisteban Calderón</t>
  </si>
  <si>
    <t>Prestar servicios profesionales para apoyar la estructuración; implementación y ejecución de las estrategias de comunicaciones de la Agencia Atenea y sus diferentes programas.</t>
  </si>
  <si>
    <t>CEDIDO A JENNIFER VENEGAS DIMATE 20/06/2025</t>
  </si>
  <si>
    <t>https://community.secop.gov.co/Public/Tendering/OpportunityDetail/Index?noticeUID=CO1.NTC.7484887&amp;isFromPublicArea=True&amp;isModal=true&amp;asPopupView=true</t>
  </si>
  <si>
    <t>ATENEA-134-2025</t>
  </si>
  <si>
    <t>diana marcela rueda salvador</t>
  </si>
  <si>
    <t>Prestación de servicios profesionales para apoyar el diseño; estructuración; formulación; gestión y monitoreo de proyectos del SGR</t>
  </si>
  <si>
    <t>https://community.secop.gov.co/Public/Tendering/OpportunityDetail/Index?noticeUID=CO1.NTC.7484879&amp;isFromPublicArea=True&amp;isModal=true&amp;asPopupView=true</t>
  </si>
  <si>
    <t>ATENEA-135-2025</t>
  </si>
  <si>
    <t>JULIAN JAVIER TORRENTE BARRAGAN</t>
  </si>
  <si>
    <t>Prestar servicios profesionales a la Gerencia de Gestión corporativa en el procesamiento; consolidación y análisis de datos para apoyar la toma de decisiones de los programas; proyectos y estrategias de la Gerencia</t>
  </si>
  <si>
    <t>CEDIDO A Daniela Solano Restrepo 20/05/2025</t>
  </si>
  <si>
    <t>https://community.secop.gov.co/Public/Tendering/OpportunityDetail/Index?noticeUID=CO1.NTC.7423592&amp;isFromPublicArea=True&amp;isModal=true&amp;asPopupView=true</t>
  </si>
  <si>
    <t>ATENEA-136-2025</t>
  </si>
  <si>
    <t>ADRIANA VIVAS MONTAÑO</t>
  </si>
  <si>
    <t>https://community.secop.gov.co/Public/Tendering/OpportunityDetail/Index?noticeUID=CO1.NTC.7423904&amp;isFromPublicArea=True&amp;isModal=true&amp;asPopupView=true</t>
  </si>
  <si>
    <t>ATENEA-137-2025</t>
  </si>
  <si>
    <t>JUAN CLAUDIO RONDON VARGAS</t>
  </si>
  <si>
    <t>Prestar servicios profesionales en la Gerencia de Educación Posmedia de la Agencia Atenea para el acompañamiento técnico; el seguimiento a los procesos operativos del programa Jóvenes a la E y el apoyo a la supervisión de contratos y convenios suscritos por la Dependencia.</t>
  </si>
  <si>
    <t>https://community.secop.gov.co/Public/Tendering/OpportunityDetail/Index?noticeUID=CO1.NTC.7436362&amp;isFromPublicArea=True&amp;isModal=true&amp;asPopupView=true</t>
  </si>
  <si>
    <t>ATENEA-138-2025</t>
  </si>
  <si>
    <t>ANA LUCIA TOCORA BALLESTEROS</t>
  </si>
  <si>
    <t>Prestar servicios profesionales a la Gerencia de Educación Posmedia de la Agencia Atenea seguimiento técnico financiero a la ejecución presupuestal; liquidaciones de contratos y convenios de los programas para el acceso y permanencia a la educación posmedia.</t>
  </si>
  <si>
    <t>https://community.secop.gov.co/Public/Tendering/OpportunityDetail/Index?noticeUID=CO1.NTC.7447806&amp;isFromPublicArea=True&amp;isModal=true&amp;asPopupView=true</t>
  </si>
  <si>
    <t>ATENEA-139-2025</t>
  </si>
  <si>
    <t>Ivan Felipe Unigarro Dorado</t>
  </si>
  <si>
    <t>Prestar servicios profesionales a la Gerencia de Estrategia en materia jurídica para realizar análisis y crear insumos que permitan apropiar e implementar estrategias jurídicas tendientes a aumentar la eficiencia de la Agencia en el cumplimiento de su misionalidad.</t>
  </si>
  <si>
    <t>https://community.secop.gov.co/Public/Tendering/OpportunityDetail/Index?noticeUID=CO1.NTC.7442988&amp;isFromPublicArea=True&amp;isModal=true&amp;asPopupView=true</t>
  </si>
  <si>
    <t>ATENEA-140-2025</t>
  </si>
  <si>
    <t>Sergio Andres Rodriguez Valero</t>
  </si>
  <si>
    <t>Prestar los servicios a la Subgerencia de Planeación para el apoyo relacionados con temas de la gestión contractual y jurídica de la Subgerencia; así como las respuestas a entes de control.</t>
  </si>
  <si>
    <t>https://community.secop.gov.co/Public/Tendering/OpportunityDetail/Index?noticeUID=CO1.NTC.7461805&amp;isFromPublicArea=True&amp;isModal=true&amp;asPopupView=true</t>
  </si>
  <si>
    <t>ATENEA-141-2025</t>
  </si>
  <si>
    <t>Juan Sebastian Contreras Bello</t>
  </si>
  <si>
    <t>Prestar servicios profesionales a la Gerencia de Estrategia para la orientación y desarrollo de sus funciones en materia de investigación y divulgación externa del conocimiento referentes al desarrollo de la misionalidad de la Agencia.</t>
  </si>
  <si>
    <t>https://community.secop.gov.co/Public/Tendering/OpportunityDetail/Index?noticeUID=CO1.NTC.7450595&amp;isFromPublicArea=True&amp;isModal=true&amp;asPopupView=true</t>
  </si>
  <si>
    <t>ATENEA-142-2025</t>
  </si>
  <si>
    <t>Laura Alejandra Hernandez Carvajal</t>
  </si>
  <si>
    <t>Prestar servicios profesionales a la Gerencia de Estrategia en la investigación y análisis de temáticas relacionadas con la misionalidad de la entidad.</t>
  </si>
  <si>
    <t>https://community.secop.gov.co/Public/Tendering/OpportunityDetail/Index?noticeUID=CO1.NTC.7451174&amp;isFromPublicArea=True&amp;isModal=true&amp;asPopupView=true</t>
  </si>
  <si>
    <t>ATENEA-143-2025</t>
  </si>
  <si>
    <t>Raúl Andrés Gómez Aldana</t>
  </si>
  <si>
    <t>Prestar servicios profesionales a la Subgerencia de Análisis de Información y Gestión del Conocimiento para apoyar la gestión y desarrollo de soluciones de aprendizaje automático y/o inteligencia artificial que permitan mejorar la toma de decisiones; los procesos y los productos de la Agencia Distrital para la Educación Superior; la Ciencia y la Tecnología - ATENEA.</t>
  </si>
  <si>
    <t>https://community.secop.gov.co/Public/Tendering/OpportunityDetail/Index?noticeUID=CO1.NTC.7453586&amp;isFromPublicArea=True&amp;isModal=true&amp;asPopupView=true</t>
  </si>
  <si>
    <t>ATENEA-144-2025</t>
  </si>
  <si>
    <t>Juan Pablo Garzon Rivera</t>
  </si>
  <si>
    <t>Prestar servicios profesionales en la Subgerencia de Análisis de Información y Gestión del Conocimiento apoyando los procesos de selección de aspirantes en los programas de la Agencia Distrital para la Educación Superior; la Ciencia y la Tecnología - ATENEA; consolidando; validando y procesando datos de fuentes internas y externas y en el apoyo en proyectos relacionados a la ciencia datos para la automatización de procesos.</t>
  </si>
  <si>
    <t>https://community.secop.gov.co/Public/Tendering/OpportunityDetail/Index?noticeUID=CO1.NTC.7451422&amp;isFromPublicArea=True&amp;isModal=true&amp;asPopupView=true</t>
  </si>
  <si>
    <t>ATENEA-145-2025</t>
  </si>
  <si>
    <t>Diego Armando Cano Garcia</t>
  </si>
  <si>
    <t>Prestar servicios profesionales para apoyar a la Gerencia de Educación Posmedia de la Agencia Atenea en la planeación; ejecución presupuestal; seguimiento financiero de los recursos destinados al programa Jóvenes a la E y el apoyo a la supervisión de contratos y convenios suscritos por la dependencia.</t>
  </si>
  <si>
    <t>https://community.secop.gov.co/Public/Tendering/OpportunityDetail/Index?noticeUID=CO1.NTC.7437143&amp;isFromPublicArea=True&amp;isModal=true&amp;asPopupView=true</t>
  </si>
  <si>
    <t>ATENEA-146-2025</t>
  </si>
  <si>
    <t>DIANA MILENA CASTRO MARROQUIN</t>
  </si>
  <si>
    <t>https://community.secop.gov.co/Public/Tendering/OpportunityDetail/Index?noticeUID=CO1.NTC.7441020&amp;isFromPublicArea=True&amp;isModal=true&amp;asPopupView=true</t>
  </si>
  <si>
    <t>ATENEA-147-2025</t>
  </si>
  <si>
    <t>Pablo Montenegro Helfer</t>
  </si>
  <si>
    <t>Prestar los servicios profesionales a la Gerencia de Estrategia en el ámbito computacional para el procesamiento y análisis de información no estructurada</t>
  </si>
  <si>
    <t>https://community.secop.gov.co/Public/Tendering/OpportunityDetail/Index?noticeUID=CO1.NTC.7437035&amp;isFromPublicArea=True&amp;isModal=true&amp;asPopupView=true</t>
  </si>
  <si>
    <t>ATENEA-148-2025</t>
  </si>
  <si>
    <t>DAILI MAYOLIS JIMENEZ VALENZUELA</t>
  </si>
  <si>
    <t>https://community.secop.gov.co/Public/Tendering/OpportunityDetail/Index?noticeUID=CO1.NTC.7447443&amp;isFromPublicArea=True&amp;isModal=true&amp;asPopupView=true</t>
  </si>
  <si>
    <t>ATENEA-149-2025</t>
  </si>
  <si>
    <t>YIZA YELENA ARAGÓN LOZANO</t>
  </si>
  <si>
    <t>Prestar servicios profesionales para apoyar a la Gerencia de Educación Posmedia de la Agencia Atenea en la gestión; definición y seguimiento de alianzas estratégicas con el sector real y aliados del programa Talento capital Formación; así como el apoyo a la supervisión de contratos o convenios suscritos del mismo programa</t>
  </si>
  <si>
    <t>https://community.secop.gov.co/Public/Tendering/OpportunityDetail/Index?noticeUID=CO1.NTC.7447954&amp;isFromPublicArea=True&amp;isModal=true&amp;asPopupView=true</t>
  </si>
  <si>
    <t>ATENEA-150-2025</t>
  </si>
  <si>
    <t>ERIKA TATIANA ORDOÑEZ LADINA</t>
  </si>
  <si>
    <t>Prestar servicios profesionales para apoyar a la Gerencia de Educación Posmedia de la Agencia Atenea en la articulación de procesos técnicos, operativos y de seguimiento de la estrategia de pasantía social y el apoyo a la supervisión de contratos o convenios suscritos en el marco de los programas de acceso y permanencia a la Educación Posmedia.</t>
  </si>
  <si>
    <t>https://community.secop.gov.co/Public/Tendering/OpportunityDetail/Index?noticeUID=CO1.NTC.7440849&amp;isFromPublicArea=True&amp;isModal=False</t>
  </si>
  <si>
    <t>ATENEA-151-2025</t>
  </si>
  <si>
    <t>NICOLAS FAGUA SUAREZ</t>
  </si>
  <si>
    <t>Prestación de servicios de apoyo a la gestión a la Subgerencia de Gestión Administrativa de Agencia ATENEA en la apropiación y uso de la plataforma tecnológica SECOP II; Tienda Virtual del Estado Colombiano (TVEC); SECOP I en desarrollo de la actividad contractual de la Entidad; así como el reporte de SIVICOF</t>
  </si>
  <si>
    <t>https://community.secop.gov.co/Public/Tendering/OpportunityDetail/Index?noticeUID=CO1.NTC.7446112&amp;isFromPublicArea=True&amp;isModal=true&amp;asPopupView=true</t>
  </si>
  <si>
    <t>ATENEA-153-2025</t>
  </si>
  <si>
    <t>Karen Natalia Niño Fierro</t>
  </si>
  <si>
    <t>Prestar servicios profesionales para asesorar técnicamente a la Gerencia de Educación Posmedia de la Agencia Distrital de Educación Superior; Ciencia; Tecnología e Innovación ATENEA; en el diseño; implementación; seguimiento; evaluación y apoyo en la supervisión de los planes; estrategias; programas y proyectos dirigidos al acceso; permanencia; calidad y articulación de la Educación Posmedia de Bogotá.</t>
  </si>
  <si>
    <t>https://community.secop.gov.co/Public/Tendering/OpportunityDetail/Index?noticeUID=CO1.NTC.7474136&amp;isFromPublicArea=True&amp;isModal=true&amp;asPopupView=true</t>
  </si>
  <si>
    <t>ATENEA-154-2025</t>
  </si>
  <si>
    <t>LUIS EDUARDO MARTINEZ RANGEL</t>
  </si>
  <si>
    <t>Prestar servicios profesionales para realizar las actividades asociadas a la arquitectura de información de los sistemas implementados por la agencia.</t>
  </si>
  <si>
    <t>https://community.secop.gov.co/Public/Tendering/OpportunityDetail/Index?noticeUID=CO1.NTC.7453249&amp;isFromPublicArea=True&amp;isModal=true&amp;asPopupView=true</t>
  </si>
  <si>
    <t>ATENEA-155-2025</t>
  </si>
  <si>
    <t>Nikolay Sebastian Jiemnez Malagon</t>
  </si>
  <si>
    <t>Prestar servicios profesionales en la distribución y disponibilidad para servicios tic de usuario final orientados en los procesos de la gerencia de posmedia</t>
  </si>
  <si>
    <t>https://community.secop.gov.co/Public/Tendering/OpportunityDetail/Index?noticeUID=CO1.NTC.7453502&amp;isFromPublicArea=True&amp;isModal=true&amp;asPopupView=true</t>
  </si>
  <si>
    <t>ATENEA-156-2025</t>
  </si>
  <si>
    <t>ADRIANA MARCELA GUTIERREZ CASTAÑEDA</t>
  </si>
  <si>
    <t>Prestar los servicios profesionales especializados a la Dirección General de la Agencia Distrital para la Educación Superior; la Ciencia y la Tecnología - ATENEA para apoyar el relacionamiento del ecosistema de Ciencia; Tecnología e innovación y contribuir al funcionamiento y desarrollo del CODECTI gestionando la articulación con todos los actores del ecosistema</t>
  </si>
  <si>
    <t>https://community.secop.gov.co/Public/Tendering/OpportunityDetail/Index?noticeUID=CO1.NTC.7506377&amp;isFromPublicArea=True&amp;isModal=true&amp;asPopupView=true</t>
  </si>
  <si>
    <t>ATENEA-157-2025</t>
  </si>
  <si>
    <t>Brithney Daniela Sanabria Paramo</t>
  </si>
  <si>
    <t>Prestar servicios de apoyo técnico a la Dirección General de la Agencia ATENEA con el fin de facilitar el proceso de gestión documental; el trámite de correspondencia y contribuir al adecuado manejo de los sistemas y plataformas tecnológicas que proporcione la entidad.</t>
  </si>
  <si>
    <t>https://community.secop.gov.co/Public/Tendering/OpportunityDetail/Index?noticeUID=CO1.NTC.7469423&amp;isFromPublicArea=True&amp;isModal=true&amp;asPopupView=true</t>
  </si>
  <si>
    <t>ATENEA-158-2025</t>
  </si>
  <si>
    <t>Maria Paula Castillo Oliveros</t>
  </si>
  <si>
    <t>Prestar los servicios profesionales a la Dirección General de la Agencia Distrital para la Educación Superior; la Ciencia y la Tecnología - Atenea para apoyar en la estructuración y revisión de proyectos de educación posmedia; así como en los de ciencia; tecnología e innovación; contribuir al proceso de estructuración de trámites contractuales y llevar a cabo el seguimiento al presupuesto.</t>
  </si>
  <si>
    <t>https://community.secop.gov.co/Public/Tendering/OpportunityDetail/Index?noticeUID=CO1.NTC.7473028&amp;isFromPublicArea=True&amp;isModal=true&amp;asPopupView=true</t>
  </si>
  <si>
    <t>ATENEA-159-2025</t>
  </si>
  <si>
    <t>Santiago Nicolás Rojas Valencia</t>
  </si>
  <si>
    <t>Prestar los servicios profesionales a la Dirección General de la Agencia Distrital para la Educación Superior; la Ciencia y la Tecnología - ATENEA para acompañar el seguimiento a los compromisos internos; las reuniones; actividades y requerimientos de las distintas áreas y dependencias de la Agencia.</t>
  </si>
  <si>
    <t>https://community.secop.gov.co/Public/Tendering/OpportunityDetail/Index?noticeUID=CO1.NTC.7474421&amp;isFromPublicArea=True&amp;isModal=true&amp;asPopupView=true</t>
  </si>
  <si>
    <t>ATENEA-160-2025</t>
  </si>
  <si>
    <t>Angelica Baron</t>
  </si>
  <si>
    <t>Prestar los servicios profesionales especializados a la Dirección General de la Agencia Distrital para la Educación Superior; la Ciencia y la Tecnología - ATENEA para contribuir y hacer seguimiento a la construcción del plan de relacionamiento de la Agencia; con énfasis en la articulación con Entidades del Distrito y el fortalecimiento de alianzas estratégicas.</t>
  </si>
  <si>
    <t>https://community.secop.gov.co/Public/Tendering/OpportunityDetail/Index?noticeUID=CO1.NTC.7474433&amp;isFromPublicArea=True&amp;isModal=true&amp;asPopupView=true</t>
  </si>
  <si>
    <t>ATENEA-161-2025</t>
  </si>
  <si>
    <t>Roberto Hinestrosa Mejía</t>
  </si>
  <si>
    <t>Prestar los servicios profesionales especializados a la Dirección General para la gestión y desarrollo de proyectos relacionados con la educación posmedia y con la Ciencia; Tecnología e Innovación administrados por la Agencia Distrital para la Educación Superior; la Ciencia y laTecnología - ATENEA</t>
  </si>
  <si>
    <t>https://community.secop.gov.co/Public/Tendering/OpportunityDetail/Index?noticeUID=CO1.NTC.7501853&amp;isFromPublicArea=True&amp;isModal=true&amp;asPopupView=true</t>
  </si>
  <si>
    <t>ATENEA-162-2025</t>
  </si>
  <si>
    <t>Eduardo Alberto Romero Sierra</t>
  </si>
  <si>
    <t>Prestar los servicios profesionales especializados a la Dirección General para la gestión y desarrollo de proyectos relacionados con la educación posmedia y con la Ciencia; Tecnología e Innovación administrados por la Agencia Distrital para la Educación Superior; la Ciencia y laTecnología - ATENEA.</t>
  </si>
  <si>
    <t>https://community.secop.gov.co/Public/Tendering/OpportunityDetail/Index?noticeUID=CO1.NTC.7502301&amp;isFromPublicArea=True&amp;isModal=true&amp;asPopupView=true</t>
  </si>
  <si>
    <t>ATENEA-163-2025</t>
  </si>
  <si>
    <t>Sofía Alejo Pinilla</t>
  </si>
  <si>
    <t>Prestar los servicios profesionales especializados a la Dirección General de la Agencia Distrital para la Educación Superior; la Ciencia y la Tecnología - ATENEA con el fin de acompañar la formulación y seguimiento a proyectos de Ciencia; Tecnología e innovación; así como a los proyectos de Educación Posmedia que se encuentren a cargo del despacho; llevando a cabo la gestión y monitoreo del trámite a respuestas de los requerimientos de los entes de control.</t>
  </si>
  <si>
    <t>https://community.secop.gov.co/Public/Tendering/OpportunityDetail/Index?noticeUID=CO1.NTC.7484895&amp;isFromPublicArea=True&amp;isModal=true&amp;asPopupView=true</t>
  </si>
  <si>
    <t>ATENEA-164-2025</t>
  </si>
  <si>
    <t>AUGUSTO VERNEY FORERO REYES</t>
  </si>
  <si>
    <t>Prestar los servicios profesionales especializados a la Dirección General de la Agencia Distrital para la Educación Superior; la Ciencia y la Tecnología - ATENEA en la formulación; presentación y ejecución de iniciativas estratégicas de relacionamiento en los ámbitos de Educación Posmedia y Ciencia; Tecnología e Innovación.</t>
  </si>
  <si>
    <t>https://community.secop.gov.co/Public/Tendering/OpportunityDetail/Index?noticeUID=CO1.NTC.7490784&amp;isFromPublicArea=True&amp;isModal=true&amp;asPopupView=true</t>
  </si>
  <si>
    <t>ATENEA-165-2025</t>
  </si>
  <si>
    <t>Laura Maria Quiroz Lopez</t>
  </si>
  <si>
    <t>Prestar los servicios profesionales especializados a la Dirección General para brindar soporte técnico a la articulación del equipo que contribuye a la formulación; estructuración; postulación y ejecución de proyectos de Ciencia; Tecnología e Innovación; y educación posmedia; así como en la gestión de nuevas líneas de financiación de proyectos y apoyar la revisión técnica de documentos estratégicos; en el marco de las funciones de la Agencia Distrital para la Educación Superior; la Ciencia</t>
  </si>
  <si>
    <t>https://community.secop.gov.co/Public/Tendering/OpportunityDetail/Index?noticeUID=CO1.NTC.7502815&amp;isFromPublicArea=True&amp;isModal=true&amp;asPopupView=true</t>
  </si>
  <si>
    <t>ATENEA-166-2025</t>
  </si>
  <si>
    <t>Kevin Andrés Rico Torres</t>
  </si>
  <si>
    <t>Prestar los servicios profesionales para la sistematización de información; consolidación de datos y construcción de insumos para la elaboración documentos y presentaciones que requiera la Dirección General de la Agencia ATENEA; en la organización y gestión de su agenda.</t>
  </si>
  <si>
    <t>https://community.secop.gov.co/Public/Tendering/OpportunityDetail/Index?noticeUID=CO1.NTC.7485312&amp;isFromPublicArea=True&amp;isModal=true&amp;asPopupView=true</t>
  </si>
  <si>
    <t>ATENEA-167-2025</t>
  </si>
  <si>
    <t>David Leonardo Orjuela Calderon</t>
  </si>
  <si>
    <t>Prestar servicios profesionales a la Gerencia de Educación Posmedia de la Agencia Atenea en la orientación; implementación; monitoreo y seguimiento de la operación de programas para el acceso y permanencia del programa Talento Capital Formación y el apoyo a la supervisión de contratos o convenios suscritos por la dependencia</t>
  </si>
  <si>
    <t>https://community.secop.gov.co/Public/Tendering/OpportunityDetail/Index?noticeUID=CO1.NTC.7450667&amp;isFromPublicArea=True&amp;isModal=true&amp;asPopupView=true</t>
  </si>
  <si>
    <t>ATENEA-168-2025</t>
  </si>
  <si>
    <t>Silvia Liliana Londoño Castaño</t>
  </si>
  <si>
    <t>Prestar servicios profesionales a la Gerencia de Educación Posmedia de la Agencia Atenea en la orientación; planeación implementación; seguimiento del programa articulación con la educación media y el apoyo a la supervisión de contratos o convenios suscritos por la dependencia</t>
  </si>
  <si>
    <t>https://community.secop.gov.co/Public/Tendering/OpportunityDetail/Index?noticeUID=CO1.NTC.7455208&amp;isFromPublicArea=True&amp;isModal=true&amp;asPopupView=true</t>
  </si>
  <si>
    <t>ATENEA-169-2025</t>
  </si>
  <si>
    <t>Luis David Elorza Rodríguez</t>
  </si>
  <si>
    <t>Prestar los servicios profesionales de asesoría técnico-jurídica a la Gerencia de Educación PosMedia de la Agencia Distrital de Educación Superior; Ciencia; Tecnología e Innovación - ATENEA; para la gestión de los planes; políticas; programas y proyectos estratégicos asociados con el acceso; permanencia; calidad y pertinencia de la Educación Post-Media; así como el relacionamiento interinstitucional y la coordinación del Sistema Distrital de Educación PosMedia de Bogotá</t>
  </si>
  <si>
    <t>https://community.secop.gov.co/Public/Tendering/OpportunityDetail/Index?noticeUID=CO1.NTC.7462292&amp;isFromPublicArea=True&amp;isModal=true&amp;asPopupView=true</t>
  </si>
  <si>
    <t>ATENEA-170-2025</t>
  </si>
  <si>
    <t>Angela Maria Bonilla Tovar</t>
  </si>
  <si>
    <t>Prestar los servicios profesionales a la Gerencia de Educación Posmedia de la Agencia Atenea; para apoyar la supervisión de los contratos y convenios firmados con los Fondos de Desarrollo Local; entre otras entidades; para facilitar desde su gestión el acceso; la permanencia en la Educación Posmedia y la Educación para el trabajo</t>
  </si>
  <si>
    <t>https://community.secop.gov.co/Public/Tendering/OpportunityDetail/Index?noticeUID=CO1.NTC.7491918&amp;isFromPublicArea=True&amp;isModal=true&amp;asPopupView=true</t>
  </si>
  <si>
    <t>ATENEA-171-2025</t>
  </si>
  <si>
    <t>Carlos Yesid Gordillo Pitre</t>
  </si>
  <si>
    <t>https://community.secop.gov.co/Public/Tendering/OpportunityDetail/Index?noticeUID=CO1.NTC.7492142&amp;isFromPublicArea=True&amp;isModal=true&amp;asPopupView=true</t>
  </si>
  <si>
    <t>ATENEA-172-2025</t>
  </si>
  <si>
    <t>Monica Alejandra Enriquez Medina</t>
  </si>
  <si>
    <t>https://community.secop.gov.co/Public/Tendering/OpportunityDetail/Index?noticeUID=CO1.NTC.7474414&amp;isFromPublicArea=True&amp;isModal=true&amp;asPopupView=true</t>
  </si>
  <si>
    <t>ATENEA-173-2025</t>
  </si>
  <si>
    <t>WILMAR ALEJANDRO VELEZ GARCIA</t>
  </si>
  <si>
    <t>Prestar servicios profesionales para el desarrollo y gestión de las actividades relacionadas con el Proceso de Gestión de Servicio a la Ciudadanía; de la Agencia Distrital para la Educación Superior; la Ciencia y la Tecnología ATENEA</t>
  </si>
  <si>
    <t>https://community.secop.gov.co/Public/Tendering/OpportunityDetail/Index?noticeUID=CO1.NTC.7467178&amp;isFromPublicArea=True&amp;isModal=true&amp;asPopupView=true</t>
  </si>
  <si>
    <t>ATENEA-174-2025</t>
  </si>
  <si>
    <t>Gustavo Alberto Meneses Rios</t>
  </si>
  <si>
    <t>Prestar los servicios profesionales de ingeniería ambiental para apoyar la estructuración e implementación del PIGA</t>
  </si>
  <si>
    <t>https://community.secop.gov.co/Public/Tendering/OpportunityDetail/Index?noticeUID=CO1.NTC.7456426&amp;isFromPublicArea=True&amp;isModal=true&amp;asPopupView=true</t>
  </si>
  <si>
    <t>ATENEA-176-2025</t>
  </si>
  <si>
    <t>Andrea Marcela Jimenez Lopez</t>
  </si>
  <si>
    <t>Prestar servicios profesionales a la Gerencia de Educación Posmedia de la Agencia Distrital para la Educación Superior; Ciencia y la Tecnología  ATENEA; para apoyar la estructuración; gestión y puesta en marcha de procesos de estandarización; optimización y control en los proyectos específicos de la Gerencia.</t>
  </si>
  <si>
    <t>https://community.secop.gov.co/Public/Tendering/OpportunityDetail/Index?noticeUID=CO1.NTC.7451084&amp;isFromPublicArea=True&amp;isModal=true&amp;asPopupView=true</t>
  </si>
  <si>
    <t>ATENEA-177-2025</t>
  </si>
  <si>
    <t>Jorge Eduardo Atuesta Bustos</t>
  </si>
  <si>
    <t>Prestar los servicios profesionales de apoyo a la Gerencia de Ciencia; Tecnología e Innovación para acompañar procesos de fortalecimiento de capacidades del ecosistema; articulación entre actores y acompañamiento a la formulación de proyectos de Ciencia; Tecnología e Innovación; y demás que sean de competencia de la Agencia Atenea.</t>
  </si>
  <si>
    <t>https://community.secop.gov.co/Public/Tendering/OpportunityDetail/Index?noticeUID=CO1.NTC.7461929&amp;isFromPublicArea=True&amp;isModal=true&amp;asPopupView=true</t>
  </si>
  <si>
    <t>ATENEA-178-2025</t>
  </si>
  <si>
    <t>SANTIAGO JOSE PIÑERÚA NARANJO</t>
  </si>
  <si>
    <t>Prestar los servicios profesionales para el acompañamiento en la planeación de estrategias en ciencia; tecnología e innovación y en la moderación y el desarrollo de consejos; foros y mesas de trabajo para la socialización; levantamiento de información; diagnóstico y articulación de los diferentes actores. Así como apoyar la gestión y desarrollo de la agenda de CTI en el Foco de Industrias; Creativas y Culturales.</t>
  </si>
  <si>
    <t>https://community.secop.gov.co/Public/Tendering/OpportunityDetail/Index?noticeUID=CO1.NTC.7456796&amp;isFromPublicArea=True&amp;isModal=true&amp;asPopupView=true</t>
  </si>
  <si>
    <t>ATENEA-179-2025</t>
  </si>
  <si>
    <t>martha lorena galvis perez</t>
  </si>
  <si>
    <t>https://community.secop.gov.co/Public/Tendering/OpportunityDetail/Index?noticeUID=CO1.NTC.7456852&amp;isFromPublicArea=True&amp;isModal=true&amp;asPopupView=true</t>
  </si>
  <si>
    <t>ATENEA-180-2025</t>
  </si>
  <si>
    <t>María Cristina Prieto Arias</t>
  </si>
  <si>
    <t>https://community.secop.gov.co/Public/Tendering/OpportunityDetail/Index?noticeUID=CO1.NTC.7456491&amp;isFromPublicArea=True&amp;isModal=true&amp;asPopupView=true</t>
  </si>
  <si>
    <t>ATENEA-181-2025</t>
  </si>
  <si>
    <t>CORAL DELGADO Y ASOCIADOS SAS</t>
  </si>
  <si>
    <t>Prestar servicios profesionales de asesoría jurídica especializada a la Agencia Atenea en materia de derecho administrativo y contractual en el marco de los proyectos implementados para el acceso a la educación superior; la ciencia y la tecnología</t>
  </si>
  <si>
    <t>https://community.secop.gov.co/Public/Tendering/OpportunityDetail/Index?noticeUID=CO1.NTC.7472900&amp;isFromPublicArea=True&amp;isModal=true&amp;asPopupView=true</t>
  </si>
  <si>
    <t>ATENEA-182-2025</t>
  </si>
  <si>
    <t>Karen Páez</t>
  </si>
  <si>
    <t>Prestar servicios profesionales para realizar el seguimiento financiero y presupuestal así como apoyar la supervisión de contratos; convenios y procesos que se requieran en la Subgerencia de Gestión Administrativa de la Agencia</t>
  </si>
  <si>
    <t>https://community.secop.gov.co/Public/Tendering/OpportunityDetail/Index?noticeUID=CO1.NTC.7456464&amp;isFromPublicArea=True&amp;isModal=true&amp;asPopupView=true</t>
  </si>
  <si>
    <t>ATENEA-184-2025</t>
  </si>
  <si>
    <t>MARIA KAMILA RODRIGUEZ RODRIGUEZ</t>
  </si>
  <si>
    <t>https://community.secop.gov.co/Public/Tendering/OpportunityDetail/Index?noticeUID=CO1.NTC.7460336&amp;isFromPublicArea=True&amp;isModal=true&amp;asPopupView=true</t>
  </si>
  <si>
    <t>ATENEA-185-2025</t>
  </si>
  <si>
    <t>MARIA MARGARITA CARDENAS SANCHEZ</t>
  </si>
  <si>
    <t>https://community.secop.gov.co/Public/Tendering/OpportunityDetail/Index?noticeUID=CO1.NTC.7464550&amp;isFromPublicArea=True&amp;isModal=False</t>
  </si>
  <si>
    <t>ATENEA-186-2025</t>
  </si>
  <si>
    <t>LUZ BENEDEXA MALDONADO ZAMUDIO</t>
  </si>
  <si>
    <t>Prestar servicios profesionales para apoyar a la Gerencia de Educación Posmedia de la Agencia Atenea en la coordinación, orientación y articulación de Pasantía Social y el apoyo a la supervisión de contratos o convenios suscritos en el marco de los programas de acceso y permanencia a la Educación Posmedia.</t>
  </si>
  <si>
    <t>https://community.secop.gov.co/Public/Tendering/OpportunityDetail/Index?noticeUID=CO1.NTC.7459341&amp;isFromPublicArea=True&amp;isModal=False</t>
  </si>
  <si>
    <t>ATENEA-187-2025</t>
  </si>
  <si>
    <t>MANUEL FERNANDO TORRES</t>
  </si>
  <si>
    <t>Prestar servicios profesionales para apoyar a la Gerencia de Educación Posmedia de la Agencia Atenea en la planeación, ejecución presupuestal, seguimiento financiero de los recursos destinados al programa Jóvenes a la E y el apoyo a la supervisión de contratos y convenios suscritos por la dependencia</t>
  </si>
  <si>
    <t>https://community.secop.gov.co/Public/Tendering/OpportunityDetail/Index?noticeUID=CO1.NTC.7475954&amp;isFromPublicArea=True&amp;isModal=False</t>
  </si>
  <si>
    <t>ATENEA-188-2025</t>
  </si>
  <si>
    <t>Jenny Milena Bermúdez Castañeda</t>
  </si>
  <si>
    <t>https://community.secop.gov.co/Public/Tendering/OpportunityDetail/Index?noticeUID=CO1.NTC.7459932&amp;isFromPublicArea=True&amp;isModal=False</t>
  </si>
  <si>
    <t>ATENEA-189-2025</t>
  </si>
  <si>
    <t>JAVIER DE JESUS TRESPALACIOS QUINTERO</t>
  </si>
  <si>
    <t>Prestar los servicios profesionales para apoyar a la subgerencia de gestión administrativa en los procesos contractuales; tanto en la etapa precontractual; contractual y poscontractual; para el mejoramiento del acceso a la educación posmedia; la ciencia y la tecnología.</t>
  </si>
  <si>
    <t>https://community.secop.gov.co/Public/Tendering/OpportunityDetail/Index?noticeUID=CO1.NTC.7463301&amp;isFromPublicArea=True&amp;isModal=true&amp;asPopupView=true</t>
  </si>
  <si>
    <t>ATENEA-190-2025</t>
  </si>
  <si>
    <t>ANDREA ISABEL MARTINEZ PEREZ</t>
  </si>
  <si>
    <t>Prestar los servicios profesionales jurídicos para la elaboración y apoyo de las etapas contractuales; en especial de la contratación directa; que requiera la agencia para el desarrollo de sus programas y proyectos.</t>
  </si>
  <si>
    <t>https://community.secop.gov.co/Public/Tendering/OpportunityDetail/Index?noticeUID=CO1.NTC.7462759&amp;isFromPublicArea=True&amp;isModal=true&amp;asPopupView=true</t>
  </si>
  <si>
    <t>ATENEA-191-2025</t>
  </si>
  <si>
    <t>ANA MARIA CASTAÑEDA CARDOZO</t>
  </si>
  <si>
    <t>https://community.secop.gov.co/Public/Tendering/OpportunityDetail/Index?noticeUID=CO1.NTC.7462752&amp;isFromPublicArea=True&amp;isModal=true&amp;asPopupView=true</t>
  </si>
  <si>
    <t>ATENEA-192-2025</t>
  </si>
  <si>
    <t>CINDY LORENA SANCHEZ CALDERON</t>
  </si>
  <si>
    <t>Prestar servicios profesionales jurídicos especializados para el apoyo y acompañamiento de forma trasversal en especial asuntos contractuales; así como la proyección y revisión de sus procedimientos en esta materia a cargo de la Subgerencia de Gestión Administrativa para el desarrollo de programas de acceso y permanencia de la educación posmedia</t>
  </si>
  <si>
    <t>https://community.secop.gov.co/Public/Tendering/OpportunityDetail/Index?noticeUID=CO1.NTC.7462053&amp;isFromPublicArea=True&amp;isModal=true&amp;asPopupView=true</t>
  </si>
  <si>
    <t>ATENEA-193-2025</t>
  </si>
  <si>
    <t>Mónica Alvarado Bedoya</t>
  </si>
  <si>
    <t>Prestar servicios de apoyo técnico para dar trámite a la Gestión Documental de la Entidad; dando cumplimiento a la normatividad Nacional y Distrital; para el desarrollo de programas de acceso y permanencia de la educación posmedia</t>
  </si>
  <si>
    <t>https://community.secop.gov.co/Public/Tendering/OpportunityDetail/Index?noticeUID=CO1.NTC.7462025&amp;isFromPublicArea=True&amp;isModal=true&amp;asPopupView=true</t>
  </si>
  <si>
    <t>ATENEA-194-2025</t>
  </si>
  <si>
    <t>BETSY CAROLINA VELASCO JIMENEZ</t>
  </si>
  <si>
    <t>Prestar los servicios profesionales especializados de asesoría a la Gerencia de gestión Corporativa en asuntos estratégicos y financieros frente a los temas de cada área</t>
  </si>
  <si>
    <t>https://community.secop.gov.co/Public/Tendering/OpportunityDetail/Index?noticeUID=CO1.NTC.7461648&amp;isFromPublicArea=True&amp;isModal=true&amp;asPopupView=true</t>
  </si>
  <si>
    <t>ATENEA-195-2025</t>
  </si>
  <si>
    <t>SANDRA LILIANA VELOZA ROCHA</t>
  </si>
  <si>
    <t>https://community.secop.gov.co/Public/Tendering/OpportunityDetail/Index?noticeUID=CO1.NTC.7484982&amp;isFromPublicArea=True&amp;isModal=true&amp;asPopupView=true</t>
  </si>
  <si>
    <t>ATENEA-196-2025</t>
  </si>
  <si>
    <t>TATIANA CADENA</t>
  </si>
  <si>
    <t>Prestar servicios profesionales a la Gerencia de Estrategia de la Agencia Distrital para la Educación Superior; la Ciencia y la Tecnología - ATENEA; apoyando la implementación y desarrollo de estrategias orientadas a la formación en el trabajo y el desarrollo humano de alta calidad.</t>
  </si>
  <si>
    <t>https://community.secop.gov.co/Public/Tendering/OpportunityDetail/Index?noticeUID=CO1.NTC.7473564&amp;isFromPublicArea=True&amp;isModal=true&amp;asPopupView=true</t>
  </si>
  <si>
    <t>ATENEA-197-2025</t>
  </si>
  <si>
    <t>ANDRES REINALDO MUNOZ CASTILLO</t>
  </si>
  <si>
    <t>Prestar los servicios profesionales a la Agencia Distrital para la Educación Superior; la Ciencia y la Tecnología - Atenea; con el fin de apoyar la estructuración y articulación de estrategias complementarias a la educación posmedia; así como contribuir a la maduración de proyectos estratégicos de la Agencia.</t>
  </si>
  <si>
    <t>https://community.secop.gov.co/Public/Tendering/OpportunityDetail/Index?noticeUID=CO1.NTC.7481267&amp;isFromPublicArea=True&amp;isModal=true&amp;asPopupView=true</t>
  </si>
  <si>
    <t>ATENEA-198-2025</t>
  </si>
  <si>
    <t>wilmer alexis perez salamanca</t>
  </si>
  <si>
    <t>Prestar sus servicios profesionales especializados a la Gerencia de Estrategia y Subgerencia de Planeación de la Agencia Distrital para la Educación Superior; la Ciencia y la Tecnología - Atenea para apoyar la implementación de los procesos de estudios; análisis; diseño y estructuración de mecanismos y estrategias de fomento; acceso y permanencia a la educación posmedia bajo criterios de idoneidad; sostenibilidad; calidad y pertinencia.</t>
  </si>
  <si>
    <t>https://community.secop.gov.co/Public/Tendering/OpportunityDetail/Index?noticeUID=CO1.NTC.7479340&amp;isFromPublicArea=True&amp;isModal=true&amp;asPopupView=true</t>
  </si>
  <si>
    <t>ATENEA-199-2025</t>
  </si>
  <si>
    <t>Barbara Colina Dorante</t>
  </si>
  <si>
    <t>Prestar servicios de apoyo a la gestión en la Subgerencia de Gestión Administrativa en actividades; administrativas; operativas; logísticas y relacionadas con las instalaciones que se requieran en la Agencia Distrital parala Educación Superior; la Ciencia y la Tecnología ATENEA; así como el reporte en los sistemas de información que correspondan</t>
  </si>
  <si>
    <t>https://community.secop.gov.co/Public/Tendering/OpportunityDetail/Index?noticeUID=CO1.NTC.7477461&amp;isFromPublicArea=True&amp;isModal=true&amp;asPopupView=true</t>
  </si>
  <si>
    <t>ATENEA-200-2025</t>
  </si>
  <si>
    <t>Maria Guadalupe Ramos Correa</t>
  </si>
  <si>
    <t>Prestar servicios profesionales de apoyo para el impulso; trámite y sustanciación en la etapa de instrucción en primera instancia de los procesos disciplinarios competencia de la oficina de Control Disciplinario Interno de la Agencia; de conformidad con la normatividad vigente y las directrices y políticas definidas por la entidad; así como apoyar las actividades preventivas que fortalezcan el sistema disciplinario de la entidad</t>
  </si>
  <si>
    <t>https://community.secop.gov.co/Public/Tendering/OpportunityDetail/Index?noticeUID=CO1.NTC.7479042&amp;isFromPublicArea=True&amp;isModal=true&amp;asPopupView=true</t>
  </si>
  <si>
    <t>ATENEA-201-2025</t>
  </si>
  <si>
    <t>ANGELA GISELLE BURZA NARANJO</t>
  </si>
  <si>
    <t>https://community.secop.gov.co/Public/Tendering/OpportunityDetail/Index?noticeUID=CO1.NTC.7474151&amp;isFromPublicArea=True&amp;isModal=true&amp;asPopupView=true</t>
  </si>
  <si>
    <t>ATENEA-202-2025</t>
  </si>
  <si>
    <t>Jhoan Sebastian Franco Morales</t>
  </si>
  <si>
    <t>Prestar servicios profesionales para apoyar a la Gerencia de Educación Posmedia de la Agencia Atenea en la identificación; dispersión y seguimiento de apoyos económicos de los beneficiarios de los programas de Educación Posmedia</t>
  </si>
  <si>
    <t>https://community.secop.gov.co/Public/Tendering/OpportunityDetail/Index?noticeUID=CO1.NTC.7477446&amp;isFromPublicArea=True&amp;isModal=true&amp;asPopupView=true</t>
  </si>
  <si>
    <t>ATENEA-203-2025</t>
  </si>
  <si>
    <t>Anamaría Rodríguez Pedraza</t>
  </si>
  <si>
    <t>Prestar servicios profesionales a la Subgerencia de Análisis de Información y Gestión del Conocimiento para apoyar la elaboración de los ejercicios de analítica de información relacionados con las actividades misionales; estratégicas de apoyo; así como los y reportes a actores internos y externos que sean solicitados.</t>
  </si>
  <si>
    <t>https://community.secop.gov.co/Public/Tendering/OpportunityDetail/Index?noticeUID=CO1.NTC.7475963&amp;isFromPublicArea=True&amp;isModal=true&amp;asPopupView=true</t>
  </si>
  <si>
    <t>ATENEA-204-2025</t>
  </si>
  <si>
    <t>Lina Maria Oviedo Luna</t>
  </si>
  <si>
    <t>Prestar servicios profesionales para apoyar a la Gerencia de Educación Posmedia de la Agencia Atenea en el acompañamiento técnico; el seguimiento a los procesos operativos del programa Jóvenes a la E y el apoyo a la supervisión de contratos y convenios suscritos por la dependencia.</t>
  </si>
  <si>
    <t>https://community.secop.gov.co/Public/Tendering/OpportunityDetail/Index?noticeUID=CO1.NTC.7485606&amp;isFromPublicArea=True&amp;isModal=true&amp;asPopupView=true</t>
  </si>
  <si>
    <t>ATENEA-205-2025</t>
  </si>
  <si>
    <t>Laura Ximena Almanza Alarcon</t>
  </si>
  <si>
    <t>https://community.secop.gov.co/Public/Tendering/OpportunityDetail/Index?noticeUID=CO1.NTC.7492264&amp;isFromPublicArea=True&amp;isModal=False</t>
  </si>
  <si>
    <t>ATENEA-206-2025</t>
  </si>
  <si>
    <t>SANDRA MILENA BOTERO CASTELLANOS</t>
  </si>
  <si>
    <t>https://community.secop.gov.co/Public/Tendering/OpportunityDetail/Index?noticeUID=CO1.NTC.7485290&amp;isFromPublicArea=True&amp;isModal=False</t>
  </si>
  <si>
    <t>ATENEA-207-2025</t>
  </si>
  <si>
    <t>Dayana Mora Redondo</t>
  </si>
  <si>
    <t>https://community.secop.gov.co/Public/Tendering/OpportunityDetail/Index?noticeUID=CO1.NTC.7484703&amp;isFromPublicArea=True&amp;isModal=False</t>
  </si>
  <si>
    <t>ATENEA-208-2025</t>
  </si>
  <si>
    <t>ANDREA YANETH MONCADA BERNAL</t>
  </si>
  <si>
    <t>Prestar servicios profesionales en la Gerencia de Educación Posmedia de la Agencia Atenea para el acompañamiento técnico, el seguimiento a los procesos operativos del programa Jóvenes a la E y el apoyo a la Supervisión de contratos y convenios suscritos por la Dependencia.</t>
  </si>
  <si>
    <t>CEDIDO A JAIME DAVID SANCHEZ SANCHEZ 1/04/2025</t>
  </si>
  <si>
    <t>https://community.secop.gov.co/Public/Tendering/OpportunityDetail/Index?noticeUID=CO1.NTC.7484734&amp;isFromPublicArea=True&amp;isModal=False</t>
  </si>
  <si>
    <t>ATENEA-209-2025</t>
  </si>
  <si>
    <t>Juliana Piña Martínez</t>
  </si>
  <si>
    <t>Prestar servicios profesionales a la Gerencia de Estrategia para apoyar la estructuración y seguimiento de las estrategias de financiación de la educación posmedia en el largo plazo.</t>
  </si>
  <si>
    <t>https://community.secop.gov.co/Public/Tendering/OpportunityDetail/Index?noticeUID=CO1.NTC.7488216&amp;isFromPublicArea=True&amp;isModal=true&amp;asPopupView=true</t>
  </si>
  <si>
    <t>ATENEA-210-2025</t>
  </si>
  <si>
    <t>Giselle Alexandra Turga Salazar</t>
  </si>
  <si>
    <t>Prestar servicios de apoyo a la gestión de la Subgerencia de Gestión Administrativa en la operación de los procesos a su cargo; en especial el de talento humano; administrativo y sistemas de información relacionados</t>
  </si>
  <si>
    <t>https://community.secop.gov.co/Public/Tendering/OpportunityDetail/Index?noticeUID=CO1.NTC.7486576&amp;isFromPublicArea=True&amp;isModal=true&amp;asPopupView=true</t>
  </si>
  <si>
    <t>ATENEA-211-2025</t>
  </si>
  <si>
    <t>ANDRES BUITRAGO ROMERO</t>
  </si>
  <si>
    <t>Prestar los servicios profesionales jurídicos para la elaboración y apoyo de las etapas contractuales; en especial de la contratación directa; que requiera la agencia para el desarrollo de sus programas y proyectos</t>
  </si>
  <si>
    <t>CEDIDO A ANA DURLEY QUINCHARA GALVIS 31/03/2025</t>
  </si>
  <si>
    <t>https://community.secop.gov.co/Public/Tendering/OpportunityDetail/Index?noticeUID=CO1.NTC.7486600&amp;isFromPublicArea=True&amp;isModal=true&amp;asPopupView=true</t>
  </si>
  <si>
    <t>ATENEA-212-2025</t>
  </si>
  <si>
    <t>Ana Carolina Bravo Lozano</t>
  </si>
  <si>
    <t>Prestar servicios profesionales para el desarrollo y gestión de las actividades relacionadas con el Proceso de Gestión de Servicio a la Ciudadanía; de la Agencia Distrital para la Educación Superior; la Ciencia y la Tecnología ATENEA.</t>
  </si>
  <si>
    <t>https://community.secop.gov.co/Public/Tendering/OpportunityDetail/Index?noticeUID=CO1.NTC.7494248&amp;isFromPublicArea=True&amp;isModal=true&amp;asPopupView=true</t>
  </si>
  <si>
    <t>ATENEA-213-2025</t>
  </si>
  <si>
    <t>YENIFER ALEXANDRA VARGAS LÓPEZ</t>
  </si>
  <si>
    <t>https://community.secop.gov.co/Public/Tendering/OpportunityDetail/Index?noticeUID=CO1.NTC.7485620&amp;isFromPublicArea=True&amp;isModal=true&amp;asPopupView=true</t>
  </si>
  <si>
    <t>ATENEA-214-2025</t>
  </si>
  <si>
    <t>ANGELA CATALINA DAZA TEJADA</t>
  </si>
  <si>
    <t>https://community.secop.gov.co/Public/Tendering/OpportunityDetail/Index?noticeUID=CO1.NTC.7490763&amp;isFromPublicArea=True&amp;isModal=true&amp;asPopupView=true</t>
  </si>
  <si>
    <t>ATENEA-215-2025</t>
  </si>
  <si>
    <t>MARIA FERNANDA OTALORA</t>
  </si>
  <si>
    <t>Prestar servicios profesionales en desarrollos de software en los lenguajes de programación definidos por la agencia.</t>
  </si>
  <si>
    <t>https://community.secop.gov.co/Public/Tendering/OpportunityDetail/Index?noticeUID=CO1.NTC.7487462&amp;isFromPublicArea=True&amp;isModal=true&amp;asPopupView=true</t>
  </si>
  <si>
    <t>ATENEA-216-2025</t>
  </si>
  <si>
    <t>Juan Sebastian Parrasi Yanguma</t>
  </si>
  <si>
    <t>Prestar servicios profesionales para la programación de módulos basados en software para los sistemas de información de la agencia.</t>
  </si>
  <si>
    <t>https://community.secop.gov.co/Public/Tendering/OpportunityDetail/Index?noticeUID=CO1.NTC.7487925&amp;isFromPublicArea=True&amp;isModal=true&amp;asPopupView=true</t>
  </si>
  <si>
    <t>ATENEA-218-2025</t>
  </si>
  <si>
    <t>Santiago Alejandro Bonilla Idrobo</t>
  </si>
  <si>
    <t>Prestar servicios profesionales en la composición de software para desarrollar en los sistemas de información de la entidad.</t>
  </si>
  <si>
    <t>https://community.secop.gov.co/Public/Tendering/OpportunityDetail/Index?noticeUID=CO1.NTC.7492353&amp;isFromPublicArea=True&amp;isModal=true&amp;asPopupView=true</t>
  </si>
  <si>
    <t>ATENEA-219-2025</t>
  </si>
  <si>
    <t>DIANA PAOLA GALEANO</t>
  </si>
  <si>
    <t>https://community.secop.gov.co/Public/Tendering/OpportunityDetail/Index?noticeUID=CO1.NTC.7498504&amp;isFromPublicArea=True&amp;isModal=true&amp;asPopupView=true</t>
  </si>
  <si>
    <t>ATENEA-220-2025</t>
  </si>
  <si>
    <t>Ilsa Pineda</t>
  </si>
  <si>
    <t>https://community.secop.gov.co/Public/Tendering/OpportunityDetail/Index?noticeUID=CO1.NTC.7501201&amp;isFromPublicArea=True&amp;isModal=true&amp;asPopupView=true</t>
  </si>
  <si>
    <t>ATENEA-221-2025</t>
  </si>
  <si>
    <t>Diego Alejandro Bríñez Olaya</t>
  </si>
  <si>
    <t>Prestar los servicios profesionales a la Gerencia de Ciencia; Tecnología e Innovación dentro del marco del convenio No. 3025530 de 2021 celebrado entre el FFDS y Atenea para apoyar la revisión; seguimiento y acompañamiento en cada una de las etapas jurídico-administrativas del convenio y sus contratos derivados.</t>
  </si>
  <si>
    <t>CEDIDO A LAURA TATIANA TORRES USECHE 26/03/2025</t>
  </si>
  <si>
    <t>https://community.secop.gov.co/Public/Tendering/OpportunityDetail/Index?noticeUID=CO1.NTC.7502928&amp;isFromPublicArea=True&amp;isModal=true&amp;asPopupView=true</t>
  </si>
  <si>
    <t>ATENEA-222-2025</t>
  </si>
  <si>
    <t>KAREN ANDREA BARRIOS LOZANO</t>
  </si>
  <si>
    <t>https://community.secop.gov.co/Public/Tendering/OpportunityDetail/Index?noticeUID=CO1.NTC.7501221&amp;isFromPublicArea=True&amp;isModal=true&amp;asPopupView=true</t>
  </si>
  <si>
    <t>ATENEA-228-2025</t>
  </si>
  <si>
    <t>RISDELL NORBEY RODRIGUEZ ROJAS</t>
  </si>
  <si>
    <t>https://community.secop.gov.co/Public/Tendering/OpportunityDetail/Index?noticeUID=CO1.NTC.7496054&amp;isFromPublicArea=True&amp;isModal=true&amp;asPopupView=true</t>
  </si>
  <si>
    <t>ATENEA-229-2025</t>
  </si>
  <si>
    <t>MARIA CAMILA GOMEZ CARDENAS</t>
  </si>
  <si>
    <t>Prestar servicios profesionales para el apoyo a la gestión; seguimiento; planificación y acompañamiento de programas y proyectos encaminados al cumplimiento del plan de acción de la Gerencia de Ciencia; Tecnología e Innovación.</t>
  </si>
  <si>
    <t>https://community.secop.gov.co/Public/Tendering/OpportunityDetail/Index?noticeUID=CO1.NTC.7502921&amp;isFromPublicArea=True&amp;isModal=true&amp;asPopupView=true</t>
  </si>
  <si>
    <t>ATENEA-230-2025</t>
  </si>
  <si>
    <t>LEYVI YAMILE BARÓN DÍAZ</t>
  </si>
  <si>
    <t>Prestar servicios profesionales de apoyo a la Gerencia de CTeI en el seguimiento durante las diferentes etapas de los proyectos de investigación derivados del convenio No. 3025530 de 2021; suscrito entre la Secretaría Distrital de Salud y ATENEA.</t>
  </si>
  <si>
    <t>https://community.secop.gov.co/Public/Tendering/OpportunityDetail/Index?noticeUID=CO1.NTC.7502916&amp;isFromPublicArea=True&amp;isModal=true&amp;asPopupView=true</t>
  </si>
  <si>
    <t>ATENEA-233-2025</t>
  </si>
  <si>
    <t>anggy camila naranjo carmona</t>
  </si>
  <si>
    <t>https://community.secop.gov.co/Public/Tendering/OpportunityDetail/Index?noticeUID=CO1.NTC.7500778&amp;isFromPublicArea=True&amp;isModal=true&amp;asPopupView=true</t>
  </si>
  <si>
    <t>ATENEA-247-2025</t>
  </si>
  <si>
    <t>ANDRES EUGENIO SILVA MONSALVE</t>
  </si>
  <si>
    <t>Prestar servicios profesionales en la Subgerencia de Análisis de Información y Gestión del Conocimiento para apoyar la construcción; ejecución y documentación de los algoritmos de focalización de aspirantes y de selección de oferta con fuentes de información internas y externas y en la consolidación de bases de los programas misionales de la Agencia Distrital para la Educación Superior; la Ciencia y la Tecnología - ATENEA.</t>
  </si>
  <si>
    <t>https://community.secop.gov.co/Public/Tendering/OpportunityDetail/Index?noticeUID=CO1.NTC.7505106&amp;isFromPublicArea=True&amp;isModal=true&amp;asPopupView=true</t>
  </si>
  <si>
    <t>ATENEA-351-2025</t>
  </si>
  <si>
    <t>Catalina Bermúdez Cifuentes</t>
  </si>
  <si>
    <t>Prestar los servicios profesionales a la Agencia para realizar actividades de gestión documental, aprobación de TRD y el proceso de subrogados de la Secretaría de Educación del Distrito, para el desarrollo de programas de acceso y permanencia de la educación posmedia, así como de programas de ciencia y tecnología.</t>
  </si>
  <si>
    <t>https://community.secop.gov.co/Public/Tendering/OpportunityDetail/Index?noticeUID=CO1.NTC.7691877&amp;isFromPublicArea=True&amp;isModal=False</t>
  </si>
  <si>
    <t>FEBRERO</t>
  </si>
  <si>
    <t>ATENEA-152-2025</t>
  </si>
  <si>
    <t>INGRID ASTRID MURILLO</t>
  </si>
  <si>
    <t>Prestar servicios profesionales para apoyar a la Gerencia de Educación Posmedia de la Agencia Atenea en la identificación, gestión y seguimiento a los procesos de reintegros de apoyos económicos de los beneficiarios de los programas de Educación Posmedia</t>
  </si>
  <si>
    <t>https://community.secop.gov.co/Public/Tendering/OpportunityDetail/Index?noticeUID=CO1.NTC.7716707&amp;isFromPublicArea=True&amp;isModal=False</t>
  </si>
  <si>
    <t>ATENEA-217-2025</t>
  </si>
  <si>
    <t>DAYÁN VELÁSQUEZ PARRADO</t>
  </si>
  <si>
    <t>Prestar servicios profesionales en la programación de software basado en instrucciones funcionales, para las aplicaciones de la entidad.</t>
  </si>
  <si>
    <t>https://community.secop.gov.co/Public/Tendering/OpportunityDetail/Index?noticeUID=CO1.NTC.7507028&amp;isFromPublicArea=True&amp;isModal=False</t>
  </si>
  <si>
    <t>ATENEA-223-2025</t>
  </si>
  <si>
    <t>JULIO ERNESTO LOPEZ RUBIO</t>
  </si>
  <si>
    <t>Prestar servicios profesionales en el proceso de Tesorería en la ejecución de actividades de revisión y monitoreo de las operaciones financieras y contables de los pagos de apoyos económicos y procesos remitidos por la Gerencia de Posmedia</t>
  </si>
  <si>
    <t>https://community.secop.gov.co/Public/Tendering/OpportunityDetail/Index?noticeUID=CO1.NTC.7545121&amp;isFromPublicArea=True&amp;isModal=true&amp;asPopupView=true</t>
  </si>
  <si>
    <t>ATENEA-225-2025</t>
  </si>
  <si>
    <t>NATALIA GARCIA PULIDO</t>
  </si>
  <si>
    <t>Prestar los servicios profesionales a la Dirección General de la Agencia Distrital para la Educación Superior, la Ciencia y la Tecnología - ATENEA para acompañar y apoyar en la elaboración de documentos técnicos y en el análisis de datos relacionados con Educación Posmedia.</t>
  </si>
  <si>
    <t>https://community.secop.gov.co/Public/Tendering/OpportunityDetail/Index?noticeUID=CO1.NTC.7533111&amp;isFromPublicArea=True&amp;isModal=False</t>
  </si>
  <si>
    <t>ATENEA-226-2025</t>
  </si>
  <si>
    <t>EDULEGAL</t>
  </si>
  <si>
    <t>Prestar servicios profesionales jurídicos especializados, con el fin de apoyar a la Oficina Jurídica de la Agencia Atenea, en asuntos que sean de su competencia</t>
  </si>
  <si>
    <t>https://community.secop.gov.co/Public/Tendering/OpportunityDetail/Index?noticeUID=CO1.NTC.7575820&amp;isFromPublicArea=True&amp;isModal=true&amp;asPopupView=true</t>
  </si>
  <si>
    <t>ATENEA-227-2025</t>
  </si>
  <si>
    <t>Ubadel Jose Ortega Gonzalez</t>
  </si>
  <si>
    <t>Prestar los servicios profesionales a la Gerencia de Educación Posmedia de la Agencia Atenea, para apoyar la supervisión de los contratos y convenios firmados con los Fondos de Desarrollo Local, entre otras entidades y para facilitar desde su gestión el acceso, la permanencia en la Educación Posmedia y la Educación para el trabajo, desde el liderazgo del equipo de Gestión Territorial.</t>
  </si>
  <si>
    <t>https://community.secop.gov.co/Public/Tendering/OpportunityDetail/Index?noticeUID=CO1.NTC.7510292&amp;isFromPublicArea=True&amp;isModal=False</t>
  </si>
  <si>
    <t>ATENEA-231-2025</t>
  </si>
  <si>
    <t>Natalia Naranjo Rojas</t>
  </si>
  <si>
    <t>Prestar servicios profesionales a la Gerencia de Educación Posmedia de la Agencia Atenea en el acompañamiento jurídico, normativo, legal y contractual, y la proyección de respuestas a requerimientos relacionados con la operación de programas y estrategias de la Gerencia</t>
  </si>
  <si>
    <t>https://community.secop.gov.co/Public/Tendering/OpportunityDetail/Index?noticeUID=CO1.NTC.7512243&amp;isFromPublicArea=True&amp;isModal=False</t>
  </si>
  <si>
    <t>ATENEA-232-2025</t>
  </si>
  <si>
    <t>LAURA BIBIANA BETANCUR HOYOS</t>
  </si>
  <si>
    <t>Prestar servicios profesionales para apoyar a la Gerencia de Educación Posmedia en el diseño y la implementación de la estrategia de bienestar y permanencia en el marco de los programas de la agencia Atenea.</t>
  </si>
  <si>
    <t>https://community.secop.gov.co/Public/Tendering/OpportunityDetail/Index?noticeUID=CO1.NTC.7511315&amp;isFromPublicArea=True&amp;isModal=False</t>
  </si>
  <si>
    <t>ATENEA-234-2025</t>
  </si>
  <si>
    <t>CAMILA DELGADILLO CHACON</t>
  </si>
  <si>
    <t>Prestar servicios de apoyo a la gestión a la Gerencia de Estrategia de la Agencia Atenea, ofreciendo insumos técnicos que respalden el desarrollo e implementación de la Estrategia de Participación Ciudadana, con el objetivo de fomentar su mejora continua.</t>
  </si>
  <si>
    <t>https://community.secop.gov.co/Public/Tendering/OpportunityDetail/Index?noticeUID=CO1.NTC.7548059&amp;isFromPublicArea=True&amp;isModal=true&amp;asPopupView=true</t>
  </si>
  <si>
    <t>ATENEA-235-2025</t>
  </si>
  <si>
    <t>JUAN DANIEL SARMIENTO ABELLO</t>
  </si>
  <si>
    <t>Prestar servicios profesionales a la Agencia Distrital para la Educación Superior, la Ciencia y la Tecnología - Atenea, para apoyar los procesos técnicos y operativos en la identificación, análisis y gestión de contenidos y recursos educativos para el sistema de gestión del aprendizaje de la Agencia.</t>
  </si>
  <si>
    <t>https://community.secop.gov.co/Public/Tendering/OpportunityDetail/Index?noticeUID=CO1.NTC.7518769&amp;isFromPublicArea=True&amp;isModal=False</t>
  </si>
  <si>
    <t>ATENEA-236-2025</t>
  </si>
  <si>
    <t>LAURA CATALINA LOPEZ RODRIGUEZ</t>
  </si>
  <si>
    <t>Prestar servicios profesionales de apoyo en la producción de contenidos digitales y administración de la presencia en línea de la Agencia Atenea, en cumplimiento de las estrategias de comunicación digital establecidas por la entidad, con el fin de fortalecer la interacción con la ciudadanía, garantizar la difusión de información institucional y promover la transparencia y participación ciudadana.</t>
  </si>
  <si>
    <t>https://community.secop.gov.co/Public/Tendering/OpportunityDetail/Index?noticeUID=CO1.NTC.7505382&amp;isFromPublicArea=True&amp;isModal=False</t>
  </si>
  <si>
    <t>ATENEA-237-2025</t>
  </si>
  <si>
    <t>RICARDO ANDRÉS SARMIENTO ROJAS</t>
  </si>
  <si>
    <t>Prestar servicios profesionales de apoyo en la ejecución de la estrategia de comunicaciones externas, a partir de la elaboración de contenidos e insumos para la efectiva difusión y socialización, en virtud de la ejecución de la estrategia de comunicaciones para los diferentes proyectos e iniciativas de la Agencia Distrital para la Educación Superior, la Ciencia y la Tecnología Atenea.</t>
  </si>
  <si>
    <t>https://community.secop.gov.co/Public/Tendering/OpportunityDetail/Index?noticeUID=CO1.NTC.7508195&amp;isFromPublicArea=True&amp;isModal=False</t>
  </si>
  <si>
    <t>ATENEA-238-2025</t>
  </si>
  <si>
    <t>MAGDA JENNIFER GONZÁLZ PEÑA</t>
  </si>
  <si>
    <t>Prestar los servicios profesionales para apoyar la estructuración, ejecución y seguimiento de los planos y procesos relacionados con la implementación efectiva de la estrategia de comunicaciones, el cumplimiento de la ley de transparencia y la ejecución de actividades internas y externas para la difusión efectiva de los proyectos e iniciativas de la Agencia Distrital para la Educación Superior, la Ciencia y la Tecnología- Atenea entre sus públicos de interés, que contribuyen al posicionamiento</t>
  </si>
  <si>
    <t>https://community.secop.gov.co/Public/Tendering/OpportunityDetail/Index?noticeUID=CO1.NTC.7508702&amp;isFromPublicArea=True&amp;isModal=False</t>
  </si>
  <si>
    <t>ATENEA-239-2025</t>
  </si>
  <si>
    <t>ARIADNA HURTADO ALZATE</t>
  </si>
  <si>
    <t>Prestar servicios profesionales para apoyar a la Agencia Atenea en el análisis, respuesta, gestión y seguimiento de requerimientos de información relacionados con los programas y estrategias de acceso y permanencia en la educación Posmedia, aseguramiento de su calidad, precisión y cumplimiento con los plazos establecidos, garantizando la adecuada atención de los requerimientos internos y externos.</t>
  </si>
  <si>
    <t>https://community.secop.gov.co/Public/Tendering/OpportunityDetail/Index?noticeUID=CO1.NTC.7514719&amp;isFromPublicArea=True&amp;isModal=False</t>
  </si>
  <si>
    <t>ATENEA-240-2025</t>
  </si>
  <si>
    <t>CONNIE GERALDINE CESPEDES SANCHEZ</t>
  </si>
  <si>
    <t>https://community.secop.gov.co/Public/Tendering/OpportunityDetail/Index?noticeUID=CO1.NTC.7511030&amp;isFromPublicArea=True&amp;isModal=False</t>
  </si>
  <si>
    <t>ATENEA-241-2025</t>
  </si>
  <si>
    <t>CAROLINA RODRIGUEZ RINCÓN</t>
  </si>
  <si>
    <t>https://community.secop.gov.co/Public/Tendering/OpportunityDetail/Index?noticeUID=CO1.NTC.7514316&amp;isFromPublicArea=True&amp;isModal=False</t>
  </si>
  <si>
    <t>ATENEA-242-2025</t>
  </si>
  <si>
    <t>Yuly Astrid Carvajal</t>
  </si>
  <si>
    <t>Prestar servicios profesionales a la Gerencia de Educación Posmedia de la Agencia Atenea en el análisis, gestión, control y seguimiento a peticiones realizadas por parte de los diferentes actores relacionados con los programas y estrategias de acceso y permanencia en la educación posmedia, mediante la consolidación de formación para el apoyo en el planteamiento de estrategias.</t>
  </si>
  <si>
    <t>https://community.secop.gov.co/Public/Tendering/OpportunityDetail/Index?noticeUID=CO1.NTC.7511045&amp;isFromPublicArea=True&amp;isModal=False</t>
  </si>
  <si>
    <t>ATENEA-243-2025</t>
  </si>
  <si>
    <t>MARIA FERNANDA CIFUENTES</t>
  </si>
  <si>
    <t>https://community.secop.gov.co/Public/Tendering/OpportunityDetail/Index?noticeUID=CO1.NTC.7510335&amp;isFromPublicArea=True&amp;isModal=true&amp;asPopupView=true</t>
  </si>
  <si>
    <t>ATENEA-244-2025</t>
  </si>
  <si>
    <t>MARIA CRISTINA CARREÑO CASTAÑEDA</t>
  </si>
  <si>
    <t>Prestar servicios profesionales para el apoyo a la Subgerencia de Planeación en la consolidación, seguimiento y reportes a la ejecución de los recursos de inversión de los proyectos de la entidad y en sus procesos asociados.</t>
  </si>
  <si>
    <t>https://community.secop.gov.co/Public/Tendering/OpportunityDetail/Index?noticeUID=CO1.NTC.7511352&amp;isFromPublicArea=True&amp;isModal=False</t>
  </si>
  <si>
    <t>ATENEA-245-2025</t>
  </si>
  <si>
    <t>LAURA MARIA JIMENEZ LOZANO</t>
  </si>
  <si>
    <t>Prestar servicios profesionales a la Gerencia de Estrategia de la Agencia Atenea, para la estructuración e implementación de experimentos desde la economía del comportamiento.</t>
  </si>
  <si>
    <t>https://community.secop.gov.co/Public/Tendering/OpportunityDetail/Index?noticeUID=CO1.NTC.7517453&amp;isFromPublicArea=True&amp;isModal=False</t>
  </si>
  <si>
    <t>ATENEA-246-2025</t>
  </si>
  <si>
    <t>SANDRA RUIZ CASTILLO</t>
  </si>
  <si>
    <t xml:space="preserve">Prestar servicios profesionales a la Agencia Distrital para la Educación Superior; la Ciencia y la Tecnología - Atenea; para desarrollar rutas de formación que fortalezcan los aprendizajes en áreas básicas del conocimiento e inglés;  en el marco de las estrategias complementarias de educación posmedia y formación para el trabajo. </t>
  </si>
  <si>
    <t>https://community.secop.gov.co/Public/Tendering/OpportunityDetail/Index?noticeUID=CO1.NTC.7524791&amp;isFromPublicArea=True&amp;isModal=true&amp;asPopupView=true</t>
  </si>
  <si>
    <t>ATENEA-248-2025</t>
  </si>
  <si>
    <t>LAURA LORENA VARGAS GUACHETA</t>
  </si>
  <si>
    <t>Prestar servicios profesionales para la gestión de conocimiento en la Agencia Distrital para la Educación Superior, la Ciencia y la Tecnología - ATENEA, a través de la identificación y sistematización de conocimientos, mitigación de riesgos, analítica institucional y de difusión de los conocimientos que se generan en la entidad.</t>
  </si>
  <si>
    <t>https://community.secop.gov.co/Public/Tendering/OpportunityDetail/Index?noticeUID=CO1.NTC.7580437&amp;isFromPublicArea=True&amp;isModal=true&amp;asPopupView=true</t>
  </si>
  <si>
    <t>ATENEA-249-2025</t>
  </si>
  <si>
    <t>MARIA CLARA MOJICA RODRIGUEZ</t>
  </si>
  <si>
    <t>Prestar servicios profesionales de asesoría jurídica a la Gerencia de Gestión Corporativa en la estructuración de las etapas de los procesos de contratación que debe adelantar la Agencia Atenea en el marco de los proyectos implementados para el acceso a la educación superior; la ciencia y la tecnología</t>
  </si>
  <si>
    <t>https://community.secop.gov.co/Public/Tendering/OpportunityDetail/Index?noticeUID=CO1.NTC.7511897&amp;isFromPublicArea=True&amp;isModal=true&amp;asPopupView=true</t>
  </si>
  <si>
    <t>ATENEA-250-2025</t>
  </si>
  <si>
    <t>Carolina Rozo Riveros</t>
  </si>
  <si>
    <t>Prestar servicios profesionales de asesoría jurídica en los temas de la Gerencia de Gestión Corporativa y acompañamiento en la mejora e implementación del sistema SARLAFT</t>
  </si>
  <si>
    <t>https://community.secop.gov.co/Public/Tendering/OpportunityDetail/Index?noticeUID=CO1.NTC.7528099&amp;isFromPublicArea=True&amp;isModal=true&amp;asPopupView=true</t>
  </si>
  <si>
    <t>ATENEA-251-2025</t>
  </si>
  <si>
    <t>Ingrid Catalina Ramirez Andrade</t>
  </si>
  <si>
    <t>https://community.secop.gov.co/Public/Tendering/OpportunityDetail/Index?noticeUID=CO1.NTC.7503465&amp;isFromPublicArea=True&amp;isModal=true&amp;asPopupView=true</t>
  </si>
  <si>
    <t>ATENEA-252-2025</t>
  </si>
  <si>
    <t>kelly johana pedreros castillo</t>
  </si>
  <si>
    <t>https://community.secop.gov.co/Public/Tendering/OpportunityDetail/Index?noticeUID=CO1.NTC.7510258&amp;isFromPublicArea=True&amp;isModal=False</t>
  </si>
  <si>
    <t>ATENEA-253-2025</t>
  </si>
  <si>
    <t>Laura Tatiana Cruz Teatino</t>
  </si>
  <si>
    <t>https://community.secop.gov.co/Public/Tendering/OpportunityDetail/Index?noticeUID=CO1.NTC.7510605&amp;isFromPublicArea=True&amp;isModal=False</t>
  </si>
  <si>
    <t>ATENEA-254-2025</t>
  </si>
  <si>
    <t>Laura Camila Callejas Ramírez</t>
  </si>
  <si>
    <t>Prestar servicios profesionales para apoyar a la Gerencia de Educación Posmedia de la Agencia Atenea en la coordinación; orientación y articulación de Pasantía Social y el apoyo a la supervisión de contratos o convenios suscritos en el marco de los programas de acceso y permanencia a la Educación Posmedia.</t>
  </si>
  <si>
    <t>ATENEA-255-2025</t>
  </si>
  <si>
    <t>LUZ ADRIANA MORA GALINDO</t>
  </si>
  <si>
    <t>https://community.secop.gov.co/Public/Tendering/OpportunityDetail/Index?noticeUID=CO1.NTC.7509770&amp;isFromPublicArea=True&amp;isModal=False</t>
  </si>
  <si>
    <t>ATENEA-256-2025</t>
  </si>
  <si>
    <t>Alexander Marulanda Pulido</t>
  </si>
  <si>
    <t>Prestar los servicios profesionales de apoyo a la Agencia para realizar actividades de gestión documental en los procesos de estructuración; elaboración e implementación de los diferentes instrumentos archivísticos; para el desarrollo de programas de acceso y permanencia de la educación posmedia</t>
  </si>
  <si>
    <t>https://community.secop.gov.co/Public/Tendering/OpportunityDetail/Index?noticeUID=CO1.NTC.7523747&amp;isFromPublicArea=True&amp;isModal=true&amp;asPopupView=true</t>
  </si>
  <si>
    <t>ATENEA-257-2025</t>
  </si>
  <si>
    <t>Andrey Mauricio López Piñeros</t>
  </si>
  <si>
    <t>Prestar servicios de apoyo técnico a la Subgerencia de Gestión Administrativa en los procesos administrativos a su cargo y la gestión documental de estos; para el desarrollo de programas de acceso y permanencia a la educación posmedia</t>
  </si>
  <si>
    <t>https://community.secop.gov.co/Public/Tendering/OpportunityDetail/Index?noticeUID=CO1.NTC.7523278&amp;isFromPublicArea=True&amp;isModal=true&amp;asPopupView=true</t>
  </si>
  <si>
    <t>ATENEA-258-2025</t>
  </si>
  <si>
    <t>TATIANA MARIA HERRERA GUTIERREZ</t>
  </si>
  <si>
    <t>Prestar servicios profesionales de apoyo técnico para los procesos misionales a cargo de la Subgerencia Administrativa especialmente en el proceso de notificaciones de la entidad así como el proceso de servicio al ciudadano</t>
  </si>
  <si>
    <t>https://community.secop.gov.co/Public/Tendering/OpportunityDetail/Index?noticeUID=CO1.NTC.7560621&amp;isFromPublicArea=True&amp;isModal=true&amp;asPopupView=true</t>
  </si>
  <si>
    <t>ATENEA-259-2025</t>
  </si>
  <si>
    <t>LORENA FENANDEZ</t>
  </si>
  <si>
    <t>Prestar los servicios profesionales jurídicos a la subgerencia de gestión administrativa en los procesos misionales a cargo de la misma; especialmente en el proceso de notificaciones de la entidad así como el proceso de servicio al ciudadano</t>
  </si>
  <si>
    <t>https://community.secop.gov.co/Public/Tendering/OpportunityDetail/Index?noticeUID=CO1.NTC.7560429&amp;isFromPublicArea=True&amp;isModal=true&amp;asPopupView=true</t>
  </si>
  <si>
    <t>ATENEA-260-2025</t>
  </si>
  <si>
    <t>alan reyes uscategui</t>
  </si>
  <si>
    <t>https://community.secop.gov.co/Public/Tendering/OpportunityDetail/Index?noticeUID=CO1.NTC.7519945&amp;isFromPublicArea=True&amp;isModal=true&amp;asPopupView=true</t>
  </si>
  <si>
    <t>ATENEA-261-2025</t>
  </si>
  <si>
    <t>Paula Andrea Suárez Velasco</t>
  </si>
  <si>
    <t>Prestar servicios profesionales para apoyar a la Agencia Atenea en el análisis; respuesta; gestión y seguimiento de requerimientos de información relacionados con los programas y estrategias de acceso y permanencia en la educación Posmedia; aseguramiento de su calidad; precisión y cumplimiento con los plazos establecidos; garantizando la adecuada atención de los requerimientos internos y externos.</t>
  </si>
  <si>
    <t>https://community.secop.gov.co/Public/Tendering/OpportunityDetail/Index?noticeUID=CO1.NTC.7527140&amp;isFromPublicArea=True&amp;isModal=true&amp;asPopupView=true</t>
  </si>
  <si>
    <t>ATENEA-262-2025</t>
  </si>
  <si>
    <t>JOSE ALFREDO CAAMAÑO RUIZ</t>
  </si>
  <si>
    <t>065 GEP Prestar servicios profesionales para apoyar a la Gerencia de Educación Posmedia en la implementación de la estrategia de bienestar y permanencia en el marco de los programas de la agencia Atenea.</t>
  </si>
  <si>
    <t>https://community.secop.gov.co/Public/Tendering/ContractNoticeManagement/Index?currentLanguage=es-CO&amp;Page=login&amp;Country=CO&amp;SkinName=CCE</t>
  </si>
  <si>
    <t>ATENEA-263-2025</t>
  </si>
  <si>
    <t>MARIA DEL PILAR GIRALDO GIRALDO</t>
  </si>
  <si>
    <t>ATENEA-264-2025</t>
  </si>
  <si>
    <t>Luz Andrea Valbuena Umbarila</t>
  </si>
  <si>
    <t>Prestar servicios profesionales para apoyar a la Gerencia de Educación Posmedia de la Agencia Atenea en la orientación; consolidación y articulación de la estrategia de bienestar integral en su componente de orientación socio-ocupacional.</t>
  </si>
  <si>
    <t>https://community.secop.gov.co/Public/Tendering/OpportunityDetail/Index?noticeUID=CO1.NTC.7549625&amp;isFromPublicArea=True&amp;isModal=true&amp;asPopupView=true</t>
  </si>
  <si>
    <t>ATENEA-265-2025</t>
  </si>
  <si>
    <t>Johana Milena Martínez Contreras</t>
  </si>
  <si>
    <t>Prestar servicios profesionales para apoyar a la Gerencia de Educación Posmedia de la Agencia Atenea para diseñar e implementar herramientas de medición cuantitativa y cualitativa; análisis de bases de datos; construcción de indicadores y estructuración de flujos de información para el seguimiento de los programas de acceso a la educación Posmedia.</t>
  </si>
  <si>
    <t>https://community.secop.gov.co/Public/Tendering/OpportunityDetail/Index?noticeUID=CO1.NTC.7545795&amp;isFromPublicArea=True&amp;isModal=true&amp;asPopupView=true</t>
  </si>
  <si>
    <t>ATENEA-266-2025</t>
  </si>
  <si>
    <t>Alba Monroy</t>
  </si>
  <si>
    <t>Prestar servicios profesionales en la Gerencia de Educación Posmedia de la Agencia Atenea para el acompañamiento técnico; el seguimiento a los procesos operativos del programa Jóvenes a la E y el apoyo a la supervisión de contratos y convenios suscritos por la Dependencia</t>
  </si>
  <si>
    <t>https://community.secop.gov.co/Public/Tendering/OpportunityDetail/Index?noticeUID=CO1.NTC.7530998&amp;isFromPublicArea=True&amp;isModal=true&amp;asPopupView=true</t>
  </si>
  <si>
    <t>ATENEA-267-2025</t>
  </si>
  <si>
    <t>ANGELA MARIA JARAMILLO</t>
  </si>
  <si>
    <t>Prestar servicios profesionales para apoyar en el seguimiento y avance de la ejecución; así como en las demás etapas y actividades relacionadas con los proyectos enmarcados en el programa Bogotá Científica entre otros; a cargo de la Gerencia de Ciencia Tecnología e Innovación de la Agencia Atenea</t>
  </si>
  <si>
    <t xml:space="preserve">TERMINACIÓN ANTICIPADA 30/05/2025 </t>
  </si>
  <si>
    <t>https://community.secop.gov.co/Public/Tendering/OpportunityDetail/Index?noticeUID=CO1.NTC.7527946&amp;isFromPublicArea=True&amp;isModal=true&amp;asPopupView=true</t>
  </si>
  <si>
    <t>ATENEA-268-2025</t>
  </si>
  <si>
    <t>Victor Manuel Pallares Restrepo</t>
  </si>
  <si>
    <t>Prestar servicios profesionales para acompañar en la definición; coordinación y control de los proyectos asociados al programa Bogotá Científica en todas sus etapas; así como en los demás relacionados y que requiera la Gerencia de Ciencia Tecnología e Innovación de la Agencia Atenea</t>
  </si>
  <si>
    <t>https://community.secop.gov.co/Public/Tendering/OpportunityDetail/Index?noticeUID=CO1.NTC.7532742&amp;isFromPublicArea=True&amp;isModal=true&amp;asPopupView=true</t>
  </si>
  <si>
    <t>ATENEA-269-2025</t>
  </si>
  <si>
    <t>SOFIA ZHU HUANG</t>
  </si>
  <si>
    <t>Prestar servicios profesionales para apoyar a la Gerencia de Educación Posmedia en el diseño y la implementación de la estrategia de bienestar y permanencia en el marco de los programas de la agencia Atenea</t>
  </si>
  <si>
    <t>https://community.secop.gov.co/Public/Tendering/OpportunityDetail/Index?noticeUID=CO1.NTC.7530626&amp;isFromPublicArea=True&amp;isModal=true&amp;asPopupView=true</t>
  </si>
  <si>
    <t>ATENEA-270-2025</t>
  </si>
  <si>
    <t>Laura Mayerly Carranza Díaz</t>
  </si>
  <si>
    <t>Prestar servicios profesionales para apoyar a la Gerencia de Educación Posmedia en la implementación de la estrategia de bienestar y permanencia en el marco de los programas de la agencia Atenea</t>
  </si>
  <si>
    <t>https://community.secop.gov.co/Public/Tendering/OpportunityDetail/Index?noticeUID=CO1.NTC.7534991&amp;isFromPublicArea=True&amp;isModal=true&amp;asPopupView=true</t>
  </si>
  <si>
    <t>ATENEA-271-2025</t>
  </si>
  <si>
    <t>PATRICIA EUGENIA PUCHE ACOSTA</t>
  </si>
  <si>
    <t>https://community.secop.gov.co/Public/Tendering/OpportunityDetail/Index?noticeUID=CO1.NTC.7535427&amp;isFromPublicArea=True&amp;isModal=true&amp;asPopupView=true</t>
  </si>
  <si>
    <t>ATENEA-272-2025</t>
  </si>
  <si>
    <t>Nury Gamboa</t>
  </si>
  <si>
    <t>Prestar servicios profesionales para apoyar a la Gerencia de Educación Posmedia de la Agencia Atenea en la coordinación; orientación y articulación de Pasantía Social y el apoyo a la supervisión de contratos o convenios suscritos en el marco de los programas de acceso y permanencia a la Educación Posmedia</t>
  </si>
  <si>
    <t>CEDIDO A ALICIA MARÍA QUIÑONEZ ARVILLA 10/04/2025</t>
  </si>
  <si>
    <t>https://community.secop.gov.co/Public/Tendering/OpportunityDetail/Index?noticeUID=CO1.NTC.7536536&amp;isFromPublicArea=True&amp;isModal=true&amp;asPopupView=true</t>
  </si>
  <si>
    <t>ATENEA-273-2025</t>
  </si>
  <si>
    <t>ANGELICA VANESA VERA QUINTERO</t>
  </si>
  <si>
    <t>https://community.secop.gov.co/Public/Tendering/OpportunityDetail/Index?noticeUID=CO1.NTC.7537170&amp;isFromPublicArea=True&amp;isModal=true&amp;asPopupView=true</t>
  </si>
  <si>
    <t>ATENEA-274-2025</t>
  </si>
  <si>
    <t>SARA CATALINA SANDOVAL ESCOBAR</t>
  </si>
  <si>
    <t>ATENEA-275-2025</t>
  </si>
  <si>
    <t>juan pablo alfonso silva</t>
  </si>
  <si>
    <t>Prestar los servicios profesionales a la Gerencia de Educación Posmedia de la Agencia Atenea, para apoyar la supervisión de los contratos y convenios firmados con los Fondos de Desarrollo Local, entre otras entidades, para facilitar desde su gestión el acceso, la permanencia en la Educación Posmedia y la Educación para el trabajo</t>
  </si>
  <si>
    <t>https://community.secop.gov.co/Public/Tendering/OpportunityDetail/Index?noticeUID=CO1.NTC.7557759&amp;isFromPublicArea=True&amp;isModal=true&amp;asPopupView=true</t>
  </si>
  <si>
    <t>ATENEA-276-2025</t>
  </si>
  <si>
    <t>VIVIANA CAROLINA PÁEZ LOZANO</t>
  </si>
  <si>
    <t>https://community.secop.gov.co/Public/Tendering/OpportunityDetail/Index?noticeUID=CO1.NTC.7518488&amp;isFromPublicArea=True&amp;isModal=true&amp;asPopupView=true</t>
  </si>
  <si>
    <t>ATENEA-277-2025</t>
  </si>
  <si>
    <t>ROSA ANDREA RODRIGUEZ LOPEZ</t>
  </si>
  <si>
    <t>https://community.secop.gov.co/Public/Tendering/OpportunityDetail/Index?noticeUID=CO1.NTC.7526868&amp;isFromPublicArea=True&amp;isModal=true&amp;asPopupView=true</t>
  </si>
  <si>
    <t>ATENEA-278-2025</t>
  </si>
  <si>
    <t>SANDRA MARCELA MUÑOZ NIETO</t>
  </si>
  <si>
    <t>https://community.secop.gov.co/Public/Tendering/OpportunityDetail/Index?noticeUID=CO1.NTC.7521822&amp;isFromPublicArea=True&amp;isModal=true&amp;asPopupView=true</t>
  </si>
  <si>
    <t>ATENEA-279-2025</t>
  </si>
  <si>
    <t>Gina Paola Segura Salas</t>
  </si>
  <si>
    <t>ATENEA-280-2025</t>
  </si>
  <si>
    <t>ALFONSO RODRIGUEZ SUAREZ</t>
  </si>
  <si>
    <t>Prestar servicios profesionales en el desarrollo y evolutivos para los sistemas de información de la entidad.</t>
  </si>
  <si>
    <t>https://community.secop.gov.co/Public/Tendering/OpportunityDetail/Index?noticeUID=CO1.NTC.7551246&amp;isFromPublicArea=True&amp;isModal=true&amp;asPopupView=true</t>
  </si>
  <si>
    <t>ATENEA-281-2025</t>
  </si>
  <si>
    <t>oscar eliecer perez aya</t>
  </si>
  <si>
    <t>Prestar servicios profesionales para el desarrollo y mantenimiento de soluciones de software; en los aplicativos de la entidad.</t>
  </si>
  <si>
    <t>https://community.secop.gov.co/Public/Tendering/OpportunityDetail/Index?noticeUID=CO1.NTC.7551607&amp;isFromPublicArea=True&amp;isModal=true&amp;asPopupView=true</t>
  </si>
  <si>
    <t>ATENEA-282-2025</t>
  </si>
  <si>
    <t>Morales Medina Ladislao</t>
  </si>
  <si>
    <t>Prestar servicios profesionales para la ejecución; codificación y compilación de instrucciones basadas en software; para sistemas de información; en la agencia</t>
  </si>
  <si>
    <t>https://community.secop.gov.co/Public/Tendering/OpportunityDetail/Index?noticeUID=CO1.NTC.7551615&amp;isFromPublicArea=True&amp;isModal=true&amp;asPopupView=true</t>
  </si>
  <si>
    <t>ATENEA-283-2025</t>
  </si>
  <si>
    <t>María Alejandra Cano Ramírez</t>
  </si>
  <si>
    <t>Prestar servicios profesionales en lógica de programación para desarrollar y gestionar actividades de desarrollo de software en los diferentes sistemas de información de la entidad.</t>
  </si>
  <si>
    <t>https://community.secop.gov.co/Public/Tendering/OpportunityDetail/Index?noticeUID=CO1.NTC.7551659&amp;isFromPublicArea=True&amp;isModal=true&amp;asPopupView=true</t>
  </si>
  <si>
    <t>ATENEA-284-2025</t>
  </si>
  <si>
    <t>JUAN PABLO BETANCURT SALAZAR</t>
  </si>
  <si>
    <t>Prestar servicios profesionales para el desarrollo de sistemas de información y aplicaciones en la entidad</t>
  </si>
  <si>
    <t>https://community.secop.gov.co/Public/Tendering/OpportunityDetail/Index?noticeUID=CO1.NTC.7552049&amp;isFromPublicArea=True&amp;isModal=true&amp;asPopupView=true</t>
  </si>
  <si>
    <t>ATENEA-285-2025</t>
  </si>
  <si>
    <t>ANA CECILIA CARRION SANTOS</t>
  </si>
  <si>
    <t>Prestar servicios profesionales para apoyar a la Gerencia de Educación Posmedia de la Agencia Atenea en la orientación estratégica; planeación; ejecución; análisis y seguimiento financiero de los programas de acceso y permanencia a la educación posmedia.</t>
  </si>
  <si>
    <t>ATENEA-286-2025</t>
  </si>
  <si>
    <t>Juliana Maria De La Peña Calderon</t>
  </si>
  <si>
    <t>Prestar servicios profesionales a la Gerencia de Educación Posmedia de la Agencia Atenea mediante el control, seguimiento de los requerimientos y compromisos adquiridos en el desarrollo de las tareas propias de la Gerencia de Educación Posmedia, así como también para apoyar lo referente a la contratación del equipo de la Gerencia.</t>
  </si>
  <si>
    <t>https://community.secop.gov.co/Public/Tendering/OpportunityDetail/Index?noticeUID=CO1.NTC.7555990&amp;isFromPublicArea=True&amp;isModal=true&amp;asPopupView=true</t>
  </si>
  <si>
    <t>ATENEA-288-2025</t>
  </si>
  <si>
    <t>JHASAN DAVIANA POLANIA CALDERON</t>
  </si>
  <si>
    <t>Prestar servicios profesionales para apoyar a la Gerencia de Educación Posmedia de la Agencia Atenea en la planeación, ejecución presupuestal, seguimiento financiero de los recursos destinados al programa Jóvenes a la E y el apoyo a la supervisión de contratos y convenios suscritos por la dependencia.</t>
  </si>
  <si>
    <t>https://community.secop.gov.co/Public/Tendering/OpportunityDetail/Index?noticeUID=CO1.NTC.7580867&amp;isFromPublicArea=True&amp;isModal=true&amp;asPopupView=true</t>
  </si>
  <si>
    <t>ATENEA-289-2025</t>
  </si>
  <si>
    <t>Ana Luisa PALACIOS RENTERIA</t>
  </si>
  <si>
    <t>https://community.secop.gov.co/Public/Tendering/OpportunityDetail/Index?noticeUID=CO1.NTC.7577140&amp;isFromPublicArea=True&amp;isModal=False</t>
  </si>
  <si>
    <t>ATENEA-290-2025</t>
  </si>
  <si>
    <t>VALENTINA DUQUE</t>
  </si>
  <si>
    <t>Prestar servicios profesionales para apoyar a la Gerencia de Educación Posmedia en el diseño y la implementación de la estrategia de bienestar y permanencia en el componente de empleabilidad de la Gerencia de Educación Posmedia.</t>
  </si>
  <si>
    <t>https://community.secop.gov.co/Public/Tendering/OpportunityDetail/Index?noticeUID=CO1.NTC.7577193&amp;isFromPublicArea=True&amp;isModal=False</t>
  </si>
  <si>
    <t>ATENEA-291-2025</t>
  </si>
  <si>
    <t>DAVID LEONARDO AVENDAÑO TELLEZ</t>
  </si>
  <si>
    <t>Prestar servicios profesionales para apoyar a la Gerencia de Educación Posmedia de la Agencia Atenea en la planificación financiera; el monitoreo y control del presupuesto; el diseño y análisis de indicadores de seguimiento; y la elaboración de estrategias enfocadas en la gestión eficiente y sostenible de los programas destinados a garantizar el acceso y la permanencia en la educación Posmedia.</t>
  </si>
  <si>
    <t>ATENEA-292-2025</t>
  </si>
  <si>
    <t>DIANA MARÍA VARGAS BARÓN</t>
  </si>
  <si>
    <t>Prestar los servicios profesionales en el apoyo a la implementación; desarrollo y seguimiento del Sistema de Gestión de la entidad; incluyendo los lineamientos de las Políticas de Transparencia; acceso a la información pública y lucha contra la corrupción y Simplificación de Procesos; basado en el Modelo Integrado de Planeación y Gestión; en lo relacionado con cada una de las políticas y procesos designados; de acuerdo con las directrices de la Subgerencia de Planeación y generar los informes re</t>
  </si>
  <si>
    <t>ATENEA-293-2025</t>
  </si>
  <si>
    <t>PAOLA YANETH DE LA HOZ PATERNINA</t>
  </si>
  <si>
    <t>Prestar servicios profesionales para apoyar a la Gerencia de Educación Posmedia de la Agencia Atenea en la planeación, ejecución presupuestal , seguimiento financiero de los recursos destinados al programa Jóvenes a la E y el apoyo a la supervisión de contratos y convenios suscritos por la dependencia.</t>
  </si>
  <si>
    <t>https://community.secop.gov.co/Public/Tendering/OpportunityDetail/Index?noticeUID=CO1.NTC.7564295&amp;isFromPublicArea=True&amp;isModal=true&amp;asPopupView=true</t>
  </si>
  <si>
    <t>ATENEA-294-2025</t>
  </si>
  <si>
    <t>EDWIN JESUS GARCIA MORA</t>
  </si>
  <si>
    <t>Prestar servicios profesionales la Gerencia de Educación Posmedia de la Agencia Atenea en el apoyo a la supervisión de contratos o convenios suscritos por la dependencia y el acompañamiento y seguimiento a los procesos operativos de los programas y estrategias de acceso y permanencia en la educación de la Gerencia.</t>
  </si>
  <si>
    <t>https://community.secop.gov.co/Public/Tendering/OpportunityDetail/Index?noticeUID=CO1.NTC.7564267&amp;isFromPublicArea=True&amp;isModal=true&amp;asPopupView=true</t>
  </si>
  <si>
    <t>ATENEA-295-2025</t>
  </si>
  <si>
    <t>Ana Carolina Calderon Duque</t>
  </si>
  <si>
    <t>Prestar servicios profesionales para atender los requerimientos funcionales y técnicos relacionados con las plataformas que integran el ERP al servicio de la Agencia.</t>
  </si>
  <si>
    <t>https://community.secop.gov.co/Public/Tendering/OpportunityDetail/Index?noticeUID=CO1.NTC.7552311&amp;isFromPublicArea=True&amp;isModal=true&amp;asPopupView=true</t>
  </si>
  <si>
    <t>ATENEA-296-2025</t>
  </si>
  <si>
    <t>JULIETH DANIELA HERRERA PACHON</t>
  </si>
  <si>
    <t>https://community.secop.gov.co/Public/Tendering/OpportunityDetail/Index?noticeUID=CO1.NTC.7564143&amp;isFromPublicArea=True&amp;isModal=true&amp;asPopupView=true</t>
  </si>
  <si>
    <t>ATENEA-297-2025</t>
  </si>
  <si>
    <t>Mario Fernando Hurtado</t>
  </si>
  <si>
    <t>Prestar los servicios profesionales a la Agencia Atenea para apoyar el relacionamiento estratégico y articulación entre actores; así como acompañar la formulación; gestión y seguimiento de programas y proyectos de Atenea.</t>
  </si>
  <si>
    <t>ATENEA-298-2025</t>
  </si>
  <si>
    <t>DIANA MARCELA CRISTANCHO BUITRAGO</t>
  </si>
  <si>
    <t>Prestar los servicios profesionales a la Agencia Atenea para la priorización; evaluación; estructuración y acompañamiento a la formulación; de los programas y proyectos de la Agencia en el marco de su misionalidad</t>
  </si>
  <si>
    <t>ATENEA-299-2025</t>
  </si>
  <si>
    <t>CARMEN ELISA NEIRA PEÑA</t>
  </si>
  <si>
    <t>Prestar servicios profesionales en la Gerencia de Educacion Posmedia de la Agencia Atenea para el acompanamiento tecnico, el seguimiento a los procesos operativos del programa Jovenes a la E y el apoyo a la supervision de contratos y convenios suscritos por la Dependencia.</t>
  </si>
  <si>
    <t>https://community.secop.gov.co/Public/Tendering/OpportunityDetail/Index?noticeUID=CO1.NTC.7581208&amp;isFromPublicArea=True&amp;isModal=true&amp;asPopupView=true</t>
  </si>
  <si>
    <t>ATENEA-300-2025</t>
  </si>
  <si>
    <t>RAIZZA YELENA MAY ROJAS</t>
  </si>
  <si>
    <t>Prestar servicios profesionales a la Gerencia de Educación Posmedia de la Agencia Atenea en la Planeación estratégica y la articulación con las áreas internas para el desarrollo e implementación de los instrumentos para el seguimiento y monitoreo de las estrategias de la Gerencia</t>
  </si>
  <si>
    <t>https://community.secop.gov.co/Public/Tendering/OpportunityDetail/Index?noticeUID=CO1.NTC.7588334&amp;isFromPublicArea=True&amp;isModal=true&amp;asPopupView=true</t>
  </si>
  <si>
    <t>ATENEA-301-2025</t>
  </si>
  <si>
    <t>Manuel Roa Rodriguez</t>
  </si>
  <si>
    <t>Prestar servicios profesionales a la Gerencia de Educación Posmedia de la Agencia Atenea en la orientación, implementación y seguimiento técnico, administrativo y financiero de los Fondos convencionales para el acceso y permanencia en la Educación Superior, así como en el apoyo a la supervisión de contratos y convenios suscritos por la dependencia.</t>
  </si>
  <si>
    <t>https://community.secop.gov.co/Public/Tendering/OpportunityDetail/Index?noticeUID=CO1.NTC.7560338&amp;isFromPublicArea=True&amp;isModal=true&amp;asPopupView=true</t>
  </si>
  <si>
    <t>ATENEA-302-2025</t>
  </si>
  <si>
    <t>Laura Sofia Buitrago Vidal</t>
  </si>
  <si>
    <t>Prestar servicios profesionales a la Gerencia de Educación Posmedia de la Agencia Atenea en la orientación, implementación, monitoreo y seguimiento de la estrategia de bienestar integral y de la estrategia de pasantía social en el marco de los programas de acceso y permanencia a la Educación Posmedia</t>
  </si>
  <si>
    <t>https://community.secop.gov.co/Public/Tendering/OpportunityDetail/Index?noticeUID=CO1.NTC.7563104&amp;isFromPublicArea=True&amp;isModal=true&amp;asPopupView=true</t>
  </si>
  <si>
    <t>ATENEA-303-2025</t>
  </si>
  <si>
    <t>NUBIA GONZALEZ CERON</t>
  </si>
  <si>
    <t>Prestar servicios profesionales juridicos especializados, con el fin de apoyar a la Oficina Juridica de la Agencia Atenea, en asuntos que sean de su competencia.</t>
  </si>
  <si>
    <t>https://community.secop.gov.co/Public/Tendering/OpportunityDetail/Index?noticeUID=CO1.NTC.7579134&amp;isFromPublicArea=True&amp;isModal=true&amp;asPopupView=true</t>
  </si>
  <si>
    <t>ATENEA-304-2025</t>
  </si>
  <si>
    <t>Poliana Narváez Bello</t>
  </si>
  <si>
    <t>Prestar los servicios profesionales a la Agencia Distrital para la Educación Superior, la Ciencia y la Tecnología - Atenea para brindar asistencia y soporte técnico a usuarios de la plataforma tecnológica del Ecosistema digital de aprendizaje de la Agencia ATENEA.</t>
  </si>
  <si>
    <t>https://community.secop.gov.co/Public/Tendering/OpportunityDetail/Index?noticeUID=CO1.NTC.7569149&amp;isFromPublicArea=True&amp;isModal=true&amp;asPopupView=true</t>
  </si>
  <si>
    <t>ATENEA-305-2025</t>
  </si>
  <si>
    <t>Lidia Isabel Caicedo Barrera</t>
  </si>
  <si>
    <t>Prestar los servicios profesionales a la Agencia Distrital para la Educación Superior, la Ciencia y la Tecnología - Atenea para gestionar, mantener y optimizar los recursos, servicios y procesos asociados a la plataforma tecnológica del Ecosistema digital de aprendizaje de la Agencia ATENEA.</t>
  </si>
  <si>
    <t>https://community.secop.gov.co/Public/Tendering/OpportunityDetail/Index?noticeUID=CO1.NTC.7574869&amp;isFromPublicArea=True&amp;isModal=true&amp;asPopupView=true</t>
  </si>
  <si>
    <t>ATENEA-306-2025</t>
  </si>
  <si>
    <t>Marisol Forero Cárdenas</t>
  </si>
  <si>
    <t>Prestar servicios profesionales para apoyar a la Gerencia de Educación Posmedia de la Agencia Atenea en el diseño, consolidación, articulación e implementación de procesos técnicos, operativos y de seguimiento de la estrategia de bienestar integral en el componente de empleabilidad de la Gerencia de Educación Posmedia.</t>
  </si>
  <si>
    <t>https://community.secop.gov.co/Public/Tendering/OpportunityDetail/Index?noticeUID=CO1.NTC.7568538&amp;isFromPublicArea=True&amp;isModal=true&amp;asPopupView=true</t>
  </si>
  <si>
    <t>ATENEA-307-2025</t>
  </si>
  <si>
    <t>MARIA CAMILA AGUDELO ENCISO</t>
  </si>
  <si>
    <t>Prestar servicios profesionales de apoyo para el desarrollo, ejecución y seguimiento de los proyectos de investigación dentro del marco del convenio No. 4336504 de 2022, suscrito entre la Secretaría Distrital de Salud y la Agencia ATENEA.</t>
  </si>
  <si>
    <t>https://community.secop.gov.co/Public/Tendering/OpportunityDetail/Index?noticeUID=CO1.NTC.7568261&amp;isFromPublicArea=True&amp;isModal=true&amp;asPopupView=true</t>
  </si>
  <si>
    <t>ATENEA-308-2025</t>
  </si>
  <si>
    <t>JAVIER ALBERTO MONDRAGON QUIMBAY</t>
  </si>
  <si>
    <t>Prestar servicios profesionales especializados para el despliegue y actualización de la estrategia de transformación digital de la agencia</t>
  </si>
  <si>
    <t>https://community.secop.gov.co/Public/Tendering/OpportunityDetail/Index?noticeUID=CO1.NTC.7575089&amp;isFromPublicArea=True&amp;isModal=true&amp;asPopupView=true</t>
  </si>
  <si>
    <t>ATENEA-309-2025</t>
  </si>
  <si>
    <t>MARIA CAMILA SANCHEZ</t>
  </si>
  <si>
    <t>Prestar servicios profesionales para apoyar a la Gerencia de Educación Posmedia de la Agencia Atenea en la articulación de procesos técnicos, operativos y de seguimiento de la estrategia de bienestar integral en sus tres componentes (orientación, permanencia y empleabilidad) y el apoyo a la supervisión de contratos o convenios suscritos en el marco de los programas de acceso y permanencia a la Educación Posmedia.</t>
  </si>
  <si>
    <t>https://community.secop.gov.co/Public/Tendering/OpportunityDetail/Index?noticeUID=CO1.NTC.7596113&amp;isFromPublicArea=True&amp;isModal=true&amp;asPopupView=true</t>
  </si>
  <si>
    <t>ATENEA-310-2025</t>
  </si>
  <si>
    <t>IVAN CAMILO MONTOYA VALENCIA</t>
  </si>
  <si>
    <t>Prestación de servicios profesionales a la Agencia Distrital para la Educación Superior, la Ciencia y la Tecnología -ATENEA específicamente a la Oficina de Control Interno de Gestión para apoyar su labor a través de la ejecución de los siguientes roles: liderazgo estratégico; enfoque hacia la prevención, evaluación de la gestión del riesgo, evaluación y seguimiento y relación con entes externos de control, de acuerdo con los lineamientos determinados por el Departamento Administrativo de la Func</t>
  </si>
  <si>
    <t>https://community.secop.gov.co/Public/Tendering/OpportunityDetail/Index?noticeUID=CO1.NTC.7614841&amp;isFromPublicArea=True&amp;isModal=False</t>
  </si>
  <si>
    <t>ATENEA-311-2025</t>
  </si>
  <si>
    <t>CARLOS GUILLERMO GRANADOS VALENCIA</t>
  </si>
  <si>
    <t>Prestar servicios profesionales jurídicos especializados, con el fin de apoyar a la Oficina Jurídica de la Agencia Atenea, en asuntos que sean de su competencia.</t>
  </si>
  <si>
    <t>https://community.secop.gov.co/Public/Tendering/OpportunityDetail/Index?noticeUID=CO1.NTC.7589880&amp;isFromPublicArea=True&amp;isModal=true&amp;asPopupView=true</t>
  </si>
  <si>
    <t>ATENEA-312-2025</t>
  </si>
  <si>
    <t>Jimmy Alejandro Martínez Sánchez</t>
  </si>
  <si>
    <t>https://community.secop.gov.co/Public/Tendering/OpportunityDetail/Index?noticeUID=CO1.NTC.7637951&amp;isFromPublicArea=True&amp;isModal=true&amp;asPopupView=true</t>
  </si>
  <si>
    <t>ATENEA-313-2025</t>
  </si>
  <si>
    <t>DIEGO ALEJANDRO GUAQUETA MARTINEZ</t>
  </si>
  <si>
    <t>Prestar los servicios profesionales a la Agencia Atenea para el apoyo en procesos de formulación técnica de proyectos e iniciativas de Ciencia, Tecnología e Innovación, así como la identificación y priorización de diversas fuentes nacionales e internacionales de financiación</t>
  </si>
  <si>
    <t>https://community.secop.gov.co/Public/Tendering/OpportunityDetail/Index?noticeUID=CO1.NTC.7588507&amp;isFromPublicArea=True&amp;isModal=true&amp;asPopupView=true</t>
  </si>
  <si>
    <t>ATENEA-314-2025</t>
  </si>
  <si>
    <t>JEIMY ANDREA LEON GARZON</t>
  </si>
  <si>
    <t>Prestación de servicios profesionales a la Agencia Distrital para la Educación Superior; la Ciencia y la Tecnología -ATENEA específicamente a la Oficina de Control Interno de Gestión para apoyar su labor a través de la ejecución de los siguientes roles: liderazgo estratégico; enfoque hacia la prevención; evaluación de la gestión del riesgo; evaluación y seguimiento y relación con entes externos de control; de acuerdo con los lineamientos determinados por el Departamento Administrativo de la Func</t>
  </si>
  <si>
    <t>https://community.secop.gov.co/Public/Tendering/OpportunityDetail/Index?noticeUID=CO1.NTC.7625729&amp;isFromPublicArea=True&amp;isModal=true&amp;asPopupView=true</t>
  </si>
  <si>
    <t>ATENEA-315-2025</t>
  </si>
  <si>
    <t>LUISA FERNANDA NÚÑEZ GONZÁLEZ</t>
  </si>
  <si>
    <t>Prestar los servicios profesionales a la Gerencia de Educación Posmedia de la Agencia Atenea; para apoyar la supervisión de los contratos y convenios firmados con los Fondos de Desarrollo Local; entre otras entidades; para facilitar desde su gestión el acceso; la permanencia en la Educación Posmedia y la Educación para el trabajo.</t>
  </si>
  <si>
    <t>CEDIDO A DIANA MARCELA MORA MARTINEZ 24/04/2025</t>
  </si>
  <si>
    <t>https://community.secop.gov.co/Public/Tendering/OpportunityDetail/Index?noticeUID=CO1.NTC.7593103&amp;isFromPublicArea=True&amp;isModal=true&amp;asPopupView=true</t>
  </si>
  <si>
    <t>ATENEA-316-2025</t>
  </si>
  <si>
    <t>MOJENDER KOR SARA REEHAIL CASTILLO</t>
  </si>
  <si>
    <t>https://community.secop.gov.co/Public/Tendering/OpportunityDetail/Index?noticeUID=CO1.NTC.7593146&amp;isFromPublicArea=True&amp;isModal=true&amp;asPopupView=true</t>
  </si>
  <si>
    <t>ATENEA-317-2025</t>
  </si>
  <si>
    <t>ANA LEDIS SANDOVAL GUZMÁN</t>
  </si>
  <si>
    <t>Prestar servicios profesionales para apoyar a la Gerencia de Educación Posmedia de la Agencia Atenea; en el apoyo a la supervisión de contratos y convenios suscritos en el marco del programa de la articulación con la educación media; así como la implementación y seguimiento a las estrategias de bienestar integral y acompañamiento a beneficiarios del programa.</t>
  </si>
  <si>
    <t>https://community.secop.gov.co/Public/Tendering/OpportunityDetail/Index?noticeUID=CO1.NTC.7594989&amp;isFromPublicArea=True&amp;isModal=true&amp;asPopupView=true</t>
  </si>
  <si>
    <t>ATENEA-318-2025</t>
  </si>
  <si>
    <t>YOLIMAR CAÑIZAREZ DIAZ</t>
  </si>
  <si>
    <t>https://community.secop.gov.co/Public/Tendering/OpportunityDetail/Index?noticeUID=CO1.NTC.7596926&amp;isFromPublicArea=True&amp;isModal=true&amp;asPopupView=true</t>
  </si>
  <si>
    <t>ATENEA-319-2025</t>
  </si>
  <si>
    <t>MARIA DE LOS ANGELES SANCHEZ ROBAYO</t>
  </si>
  <si>
    <t>Prestar los servicios profesionales a la Agencia Atenea para el apoyo en la revisión y seguimiento</t>
  </si>
  <si>
    <t>https://community.secop.gov.co/Public/Tendering/OpportunityDetail/Index?noticeUID=CO1.NTC.7592909&amp;isFromPublicArea=True&amp;isModal=true&amp;asPopupView=true</t>
  </si>
  <si>
    <t>ATENEA-320-2025</t>
  </si>
  <si>
    <t>ERIKA MAYERLY DORADO SUAREZ</t>
  </si>
  <si>
    <t>financiero de proyectos e iniciativas de Ciencia; Tecnología e Innovación administrados por la Agencia Atenea</t>
  </si>
  <si>
    <t>https://community.secop.gov.co/Public/Tendering/OpportunityDetail/Index?noticeUID=CO1.NTC.7592579&amp;isFromPublicArea=True&amp;isModal=true&amp;asPopupView=true</t>
  </si>
  <si>
    <t>ATENEA-321-2025</t>
  </si>
  <si>
    <t>HECTOR MANUEL AYALA VARGAS</t>
  </si>
  <si>
    <t xml:space="preserve">Prestar los servicios profesionales especializados a la Agencia para acompañar la priorización y gestión de fuentes internacionales de financiación; así como la formulación y postulación de proyectos de Ciencia; Tecnología e innovación y demás competencias de la Agencia Atenea </t>
  </si>
  <si>
    <t>https://community.secop.gov.co/Public/Tendering/OpportunityDetail/Index?noticeUID=CO1.NTC.7618399&amp;isFromPublicArea=True&amp;isModal=true&amp;asPopupView=true</t>
  </si>
  <si>
    <t>ATENEA-322-2025</t>
  </si>
  <si>
    <t>SANDRA MARGARITA TORRES PAJARO</t>
  </si>
  <si>
    <t>Prestar servicios profesionales en el proceso de Tesorería para apoyar en el registro de las operaciones financieras en los aplicativos de la entidad; ajustadas a las normas vigentes y de acuerdo con las necesidades del área.</t>
  </si>
  <si>
    <t>https://community.secop.gov.co/Public/Tendering/OpportunityDetail/Index?noticeUID=CO1.NTC.7611117&amp;isFromPublicArea=True&amp;isModal=true&amp;asPopupView=true</t>
  </si>
  <si>
    <t>ATENEA-323-2025</t>
  </si>
  <si>
    <t>LEIDY VIANET GARCIA RINCON</t>
  </si>
  <si>
    <t>Prestar servicios profesionales para apoyar a la Gerencia de Educación Posmedia de la Agencia Atenea en la articulación de procesos técnicos; operativos y de seguimiento al programa Jóvenes a la E; y el apoyo a la supervisión de contratos o convenios suscritos por la dependencia</t>
  </si>
  <si>
    <t>https://community.secop.gov.co/Public/Tendering/OpportunityDetail/Index?noticeUID=CO1.NTC.7595217&amp;isFromPublicArea=True&amp;isModal=true&amp;asPopupView=true</t>
  </si>
  <si>
    <t>ATENEA-324-2025</t>
  </si>
  <si>
    <t>CARLOS ENRIQUE COGOLLO ROMERO</t>
  </si>
  <si>
    <t>https://community.secop.gov.co/Public/Tendering/OpportunityDetail/Index?noticeUID=CO1.NTC.7590181&amp;isFromPublicArea=True&amp;isModal=False</t>
  </si>
  <si>
    <t>ATENEA-325-2025</t>
  </si>
  <si>
    <t>RAFAEL EDUARDO BENJUMENA HOYOS</t>
  </si>
  <si>
    <t>Prestar servicios profesionales para apoyar a la Gerencia de Educación Posmedia de la Agencia Atenea, en el apoyo a la supervisión de contratos y convenios suscritos en el marco del programa de la articulación con la educación media, así como la implementación y seguimiento a las estrategias de bienestar integral y acompañamiento a beneficiarios del programa</t>
  </si>
  <si>
    <t>https://community.secop.gov.co/Public/Tendering/OpportunityDetail/Index?noticeUID=CO1.NTC.7592515&amp;isFromPublicArea=True&amp;isModal=true&amp;asPopupView=true</t>
  </si>
  <si>
    <t>ATENEA-326-2025</t>
  </si>
  <si>
    <t>DIANA MILENA RODRIGUEZ MONTERO</t>
  </si>
  <si>
    <t>Prestar los servicios profesionales a la Agencia Distrital para la Educación Superior; la Ciencia y la Tecnología - Atenea para asesorar el desarrollo e implementación de instrumentos psicométricos de valoración; así como el análisis de información en el marco del Ecosistema digital de aprendizaje de la Agencia ATENEA.</t>
  </si>
  <si>
    <t>https://community.secop.gov.co/Public/Tendering/OpportunityDetail/Index?noticeUID=CO1.NTC.7609266&amp;isFromPublicArea=True&amp;isModal=true&amp;asPopupView=true</t>
  </si>
  <si>
    <t>ATENEA-327-2025</t>
  </si>
  <si>
    <t>SUJEY YADIRA ORDOÑEZ DIAZ</t>
  </si>
  <si>
    <t>Prestar los servicios a la Subgerencia de Planeación de Atenea como apoyo administrativo; documental; contractual y de requerimientos logísticos.</t>
  </si>
  <si>
    <t>https://community.secop.gov.co/Public/Tendering/OpportunityDetail/Index?noticeUID=CO1.NTC.7598877&amp;isFromPublicArea=True&amp;isModal=False</t>
  </si>
  <si>
    <t>ATENEA-328-2025</t>
  </si>
  <si>
    <t>LILIA JULIANA MARROQUIN OJEDA</t>
  </si>
  <si>
    <t>Prestar servicios profesionales en el monitoreo y control para los procesos de administración tic, de la subgerencia.</t>
  </si>
  <si>
    <t>https://community.secop.gov.co/Public/Tendering/OpportunityDetail/Index?noticeUID=CO1.NTC.7608625&amp;isFromPublicArea=True&amp;isModal=true&amp;asPopupView=true</t>
  </si>
  <si>
    <t>ATENEA-329-2025</t>
  </si>
  <si>
    <t>Luis Alejandro Quimbayo Suarez</t>
  </si>
  <si>
    <t>https://community.secop.gov.co/Public/Tendering/OpportunityDetail/Index?noticeUID=CO1.NTC.7632039&amp;isFromPublicArea=True&amp;isModal=true&amp;asPopupView=true</t>
  </si>
  <si>
    <t>ATENEA-331-2025</t>
  </si>
  <si>
    <t>DARWIN GALINDEZ BUESAQUILLO</t>
  </si>
  <si>
    <t>https://community.secop.gov.co/Public/Tendering/OpportunityDetail/Index?noticeUID=CO1.NTC.7609735&amp;isFromPublicArea=True&amp;isModal=False</t>
  </si>
  <si>
    <t>ATENEA-332-2025</t>
  </si>
  <si>
    <t>Angie del Pilar Velandia Suarez</t>
  </si>
  <si>
    <t>Prestar servicios profesionales en la creación de aplicaciones basadas en software para la Gerencia de Posmedia.</t>
  </si>
  <si>
    <t>https://community.secop.gov.co/Public/Tendering/OpportunityDetail/Index?noticeUID=CO1.NTC.7608783&amp;isFromPublicArea=True&amp;isModal=False</t>
  </si>
  <si>
    <t>ATENEA-333-2025</t>
  </si>
  <si>
    <t>Maria Isabel Castaño Uribe</t>
  </si>
  <si>
    <t>Prestar servicios profesionales para apoyar a la Gerencia de Educación Posmedia de la Agencia Atenea en la coordinación, orientación y articulación de Pasantía Social y el apoyo a la supervisión de contratos o convenios suscritos en el marco de los programas de acceso y permanencia a la Educación Posmedia</t>
  </si>
  <si>
    <t>https://community.secop.gov.co/Public/Tendering/OpportunityDetail/Index?noticeUID=CO1.NTC.7625832&amp;isFromPublicArea=True&amp;isModal=true&amp;asPopupView=true</t>
  </si>
  <si>
    <t>ATENEA-334-2025</t>
  </si>
  <si>
    <t>juan felipe yepes</t>
  </si>
  <si>
    <t>https://community.secop.gov.co/Public/Tendering/OpportunityDetail/Index?noticeUID=CO1.NTC.7609749&amp;isFromPublicArea=True&amp;isModal=true&amp;asPopupView=true</t>
  </si>
  <si>
    <t>ATENEA-335-2025</t>
  </si>
  <si>
    <t>Sergio Gavira Leal</t>
  </si>
  <si>
    <t>Prestar servicios profesionales de asistencia técnica para la definición del alcance de la participación de Atenea en el marco del proyecto Campus de Ciencia; Tecnología e Innovación de Bogotá y la materialización del convenio de cooperación con sus entidades gestoras</t>
  </si>
  <si>
    <t>https://community.secop.gov.co/Public/Tendering/OpportunityDetail/Index?noticeUID=CO1.NTC.7610419&amp;isFromPublicArea=True&amp;isModal=true&amp;asPopupView=true</t>
  </si>
  <si>
    <t>ATENEA-336-2025</t>
  </si>
  <si>
    <t>JAMES NIÑO JIMENEZ</t>
  </si>
  <si>
    <t>Prestar los servicios profesionales especializados a la Agencia Atenea para el apoyo a los procesos asociados a la identificación de convocatorias del nivel nacional e internacional; junto con el acompañamiento a la formulación técnica de proyectos de Ciencia; Tecnología e Innovación.</t>
  </si>
  <si>
    <t>https://community.secop.gov.co/Public/Tendering/OpportunityDetail/Index?noticeUID=CO1.NTC.7610442&amp;isFromPublicArea=True&amp;isModal=true&amp;asPopupView=true</t>
  </si>
  <si>
    <t>ATENEA-337-2025</t>
  </si>
  <si>
    <t>JUAN CARLOS CABUYA NAVARRETE</t>
  </si>
  <si>
    <t>https://community.secop.gov.co/Public/Tendering/OpportunityDetail/Index?noticeUID=CO1.NTC.7636257&amp;isFromPublicArea=True&amp;isModal=true&amp;asPopupView=true</t>
  </si>
  <si>
    <t>ATENEA-338-2025</t>
  </si>
  <si>
    <t>Juan David Aristizábal González</t>
  </si>
  <si>
    <t>Prestar servicios profesionales para apoyar la gerencia del proyecto de gestión de la demanda en el desarrollo de software en la agencia.</t>
  </si>
  <si>
    <t>https://community.secop.gov.co/Public/Tendering/OpportunityDetail/Index?noticeUID=CO1.NTC.7610059&amp;isFromPublicArea=True&amp;isModal=true&amp;asPopupView=true</t>
  </si>
  <si>
    <t>ATENEA-339-2025</t>
  </si>
  <si>
    <t>nelson villamil</t>
  </si>
  <si>
    <t>Prestar servicios profesionales para desarrollar la gestión y desarrollo de la agenda de CTI en el foco de Bioeconomía y Sostenibilidad</t>
  </si>
  <si>
    <t>CEDIDO A JAIME ARIAS GUZMAN 30/06/2025</t>
  </si>
  <si>
    <t>https://community.secop.gov.co/Public/Tendering/OpportunityDetail/Index?noticeUID=CO1.NTC.7617401&amp;isFromPublicArea=True&amp;isModal=False</t>
  </si>
  <si>
    <t>ATENEA-340-2025</t>
  </si>
  <si>
    <t>Karin Stefanny Muñoz Castillo</t>
  </si>
  <si>
    <t>Prestar los servicios profesionales a la Gerencia de Educación Posmedia de la Agencia Atenea, para apoyar la supervisión de los contratos y convenios firmados con los Fondos de Desarrollo Local, entre otras entidades, para facilitar desde su gestión el acceso, la permanencia en la Educación Posmedia y la Educación para el trabajo.</t>
  </si>
  <si>
    <t>https://community.secop.gov.co/Public/Tendering/OpportunityDetail/Index?noticeUID=CO1.NTC.7611970&amp;isFromPublicArea=True&amp;isModal=true&amp;asPopupView=true</t>
  </si>
  <si>
    <t>ATENEA-341-2025</t>
  </si>
  <si>
    <t>gilberto baron benavides</t>
  </si>
  <si>
    <t>https://community.secop.gov.co/Public/Tendering/OpportunityDetail/Index?noticeUID=CO1.NTC.7615406&amp;isFromPublicArea=True&amp;isModal=False</t>
  </si>
  <si>
    <t>ATENEA-342-2025</t>
  </si>
  <si>
    <t>Juan David Cortés López</t>
  </si>
  <si>
    <t>https://community.secop.gov.co/Public/Tendering/OpportunityDetail/Index?noticeUID=CO1.NTC.7636547&amp;isFromPublicArea=True&amp;isModal=true&amp;asPopupView=true</t>
  </si>
  <si>
    <t>ATENEA-343-2025</t>
  </si>
  <si>
    <t>SERVICIOS POSTALES NACIONALES S.A.S</t>
  </si>
  <si>
    <t>https://community.secop.gov.co/Public/Tendering/OpportunityDetail/Index?noticeUID=CO1.NTC.7652433&amp;isFromPublicArea=True&amp;isModal=False</t>
  </si>
  <si>
    <t>ATENEA-344-2025</t>
  </si>
  <si>
    <t>GLADIS YADIRA PEREZ RODRIGUEZ</t>
  </si>
  <si>
    <t>Prestar servicios de correspondencia y/o mensajería certificada física y/o electrónica para el desarrollo de las actividades administrativas y de funcionamiento de la Agencia Atenea</t>
  </si>
  <si>
    <t>https://community.secop.gov.co/Public/Tendering/OpportunityDetail/Index?noticeUID=CO1.NTC.7623342&amp;isFromPublicArea=True&amp;isModal=true&amp;asPopupView=true</t>
  </si>
  <si>
    <t>ATENEA-345-2025</t>
  </si>
  <si>
    <t>Henry Angulo Hawasly</t>
  </si>
  <si>
    <t>Prestar servicios profesionales apoyando a la Subgerencia de Planeación en la formulación; ejecución y seguimiento del presupuesto de inversión y de las distintas fuentes de financiación de la Agencia.</t>
  </si>
  <si>
    <t>https://community.secop.gov.co/Public/Tendering/OpportunityDetail/Index?noticeUID=CO1.NTC.7634896&amp;isFromPublicArea=True&amp;isModal=true&amp;asPopupView=true</t>
  </si>
  <si>
    <t>ATENEA-346-2025</t>
  </si>
  <si>
    <t>Nelson Morales</t>
  </si>
  <si>
    <t>Prestar servicios profesionales a la Agencia Distrital para la Educación Superior; la Ciencia y la Tecnología - Atenea; para crear rutas de formación que impulsen el desarrollo de habilidades técnicas y del siglo XXI; promoviendo el fortalecimiento del talento humano de la ciudad en sectores económicos estratégicos; en el marco de las estrategias complementarias de educación posmedia y formación para el trabajo.</t>
  </si>
  <si>
    <t>https://community.secop.gov.co/Public/Tendering/OpportunityDetail/Index?noticeUID=CO1.NTC.7631641&amp;isFromPublicArea=True&amp;isModal=true&amp;asPopupView=true</t>
  </si>
  <si>
    <t>ATENEA-348-2025</t>
  </si>
  <si>
    <t>ALICIA MARCELA GARAVITO ROBAYO</t>
  </si>
  <si>
    <t>https://community.secop.gov.co/Public/Tendering/OpportunityDetail/Index?noticeUID=CO1.NTC.7637815&amp;isFromPublicArea=True&amp;isModal=true&amp;asPopupView=true</t>
  </si>
  <si>
    <t>ATENEA-349-2025</t>
  </si>
  <si>
    <t>JISSED HERRERA ALVAREZ</t>
  </si>
  <si>
    <t>Prestar los servicios profesionales para apoyar en la planificación; desarrollo y la supervisión de proyectos asociados al fortalecimiento del ecosistema de Ciencia; Tecnología e Innovación en Bogotá.</t>
  </si>
  <si>
    <t>https://community.secop.gov.co/Public/Tendering/OpportunityDetail/Index?noticeUID=CO1.NTC.7648273&amp;isFromPublicArea=True&amp;isModal=False</t>
  </si>
  <si>
    <t>ATENEA-350-2025</t>
  </si>
  <si>
    <t>Sandra Milena Aragón Rodríguez</t>
  </si>
  <si>
    <t>Prestar servicios profesionales a la Gerencia de Educación Posmedia de la Agencia Atenea en la orientación;</t>
  </si>
  <si>
    <t>https://community.secop.gov.co/Public/Tendering/OpportunityDetail/Index?noticeUID=CO1.NTC.7673576&amp;isFromPublicArea=True&amp;isModal=False</t>
  </si>
  <si>
    <t>ATENEA-354-2025</t>
  </si>
  <si>
    <t>Sofia Collante Zarate</t>
  </si>
  <si>
    <t>implementación y seguimiento técnico; administrativo y financiero de los Fondos convencionales para el acceso y</t>
  </si>
  <si>
    <t>https://community.secop.gov.co/Public/Tendering/OpportunityDetail/Index?noticeUID=CO1.NTC.7716134&amp;isFromPublicArea=True&amp;isModal=False</t>
  </si>
  <si>
    <t>ATENEA-355-2025</t>
  </si>
  <si>
    <t>Llisedt Cheylans Duran Rojas</t>
  </si>
  <si>
    <t>permanencia en la Educación Superior; así como en el apoyo a la supervisión de contratos y convenios suscritos por la</t>
  </si>
  <si>
    <t>https://community.secop.gov.co/Public/Tendering/OpportunityDetail/Index?noticeUID=CO1.NTC.7681914&amp;isFromPublicArea=True&amp;isModal=False</t>
  </si>
  <si>
    <t>ATENEA-356-2025</t>
  </si>
  <si>
    <t>Laura Juliana Carreño Gonzalez</t>
  </si>
  <si>
    <t>dependencia.</t>
  </si>
  <si>
    <t>https://community.secop.gov.co/Public/Tendering/OpportunityDetail/Index?noticeUID=CO1.NTC.7684833&amp;isFromPublicArea=True&amp;isModal=False</t>
  </si>
  <si>
    <t>ATENEA-357-2025</t>
  </si>
  <si>
    <t>Contrato Interadministrativo</t>
  </si>
  <si>
    <t>ETB SA ESP</t>
  </si>
  <si>
    <t>Prestar servicios profesionales para acompañar en la estructuración; definición de la metodología e implementación del programa Bogotá Científica; así como de las actividades derivadas de este programa; a cargo de la Gerencia de Ciencia Tecnología e Innovación de la Agencia Atenea.</t>
  </si>
  <si>
    <t>https://community.secop.gov.co/Public/Tendering/OpportunityDetail/Index?noticeUID=CO1.NTC.7738374&amp;isFromPublicArea=True&amp;isModal=False</t>
  </si>
  <si>
    <t>ATENEA-359-2025</t>
  </si>
  <si>
    <t>DANNA JHULIET RAMIREZ BUITRAGO</t>
  </si>
  <si>
    <t>Prestar los servicios profesionales a la gerencia de Estrategia para evaluar el impacto del programa AM-DT con el SENA para la ciudad de Bogotá.</t>
  </si>
  <si>
    <t>CEDIDO A Kevin Fernando Gutierrez 31/03/2025</t>
  </si>
  <si>
    <t>https://community.secop.gov.co/Public/Tendering/OpportunityDetail/Index?noticeUID=CO1.NTC.7718520&amp;isFromPublicArea=True&amp;isModal=False</t>
  </si>
  <si>
    <t>ATENEA-360-2025</t>
  </si>
  <si>
    <t>Paula Daniela Rodríguez Vargas</t>
  </si>
  <si>
    <t>Prestar servicios profesionales a la Subgerencia de Planeación; brindando soporte en el seguimiento al avance del Plan de desarrollo Distrital vigente y en la formulación; e implementación de políticas e informes en el marco del Plan Distrital de Desarrolló.</t>
  </si>
  <si>
    <t>https://community.secop.gov.co/Public/Tendering/OpportunityDetail/Index?noticeUID=CO1.NTC.7727066&amp;isFromPublicArea=True&amp;isModal=False</t>
  </si>
  <si>
    <t>ATENEA-363-2025</t>
  </si>
  <si>
    <t>Ricardo Martinez Cely</t>
  </si>
  <si>
    <t>Prestar servicios profesionales a la Gerencia de Estrategia en la elaboración, implementación y optimización de herramientas y estrategias que fortalecen y fomentan la innovación pública en la agencia.</t>
  </si>
  <si>
    <t>https://community.secop.gov.co/Public/Tendering/OpportunityDetail/Index?noticeUID=CO1.NTC.7738525&amp;isFromPublicArea=True&amp;isModal=False</t>
  </si>
  <si>
    <t>MARZO</t>
  </si>
  <si>
    <t>ATENEA-183-2025</t>
  </si>
  <si>
    <t>YULI PAOLA SALAMANCA</t>
  </si>
  <si>
    <t>Prestar servicios profesionales para apoyar a la Gerencia de Educación Posmedia de la Agencia Atenea en la Planeación estratégica y la articulación con los demás grupos de la Gerencia para el desarrollo e implementación de los instrumentos de seguimiento y monitoreo de la estrategia Jóvenes a la E.</t>
  </si>
  <si>
    <t>https://community.secop.gov.co/Public/Tendering/OpportunityDetail/Index?noticeUID=CO1.NTC.7744639&amp;isFromPublicArea=True&amp;isModal=False</t>
  </si>
  <si>
    <t>ATENEA-330-2025</t>
  </si>
  <si>
    <t>SERGIO IVAN DUQUE MOYANO</t>
  </si>
  <si>
    <t>Prestar servicios para apoyar a la Gerencia de Educación Posmedia de la Agencia Atenea en la gestión y organización de los documentos físicos y digitales relacionada con la ejecución de contratos y convenios de la dependencia, asegurando su adecuada clasificación, archivo, accesibilidad y cumplimiento con los estándares de gestión documental.</t>
  </si>
  <si>
    <t>https://community.secop.gov.co/Public/Tendering/OpportunityDetail/Index?noticeUID=CO1.NTC.7816371&amp;isFromPublicArea=True&amp;isModal=False</t>
  </si>
  <si>
    <t>ATENEA-347-2025</t>
  </si>
  <si>
    <t>Contrato de Comisión</t>
  </si>
  <si>
    <t>MIGUEL QUIJANO Y CIA S.A</t>
  </si>
  <si>
    <t>Por medio del presente Contrato de Comisión las Partes 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Contratar el servicio integral de transporte especial de pasajeros para la</t>
  </si>
  <si>
    <t>https://community.secop.gov.co/Public/Tendering/OpportunityDetail/Index?noticeUID=CO1.NTC.7883098&amp;isFromPublicArea=True&amp;isModal=False</t>
  </si>
  <si>
    <t>ATENEA-352-2025</t>
  </si>
  <si>
    <t>JUAN CAMILO PIMIENTA GOMEZ</t>
  </si>
  <si>
    <t>Prestar servicios de apoyo a la gestión para generar arquitecturas de datos para la captura, almacenamiento, integración, procesamiento y suministro de datos e información que soporten la ejecución de procesos de negocio y la toma de decisiones en la agencia.</t>
  </si>
  <si>
    <t>SIN INICIO</t>
  </si>
  <si>
    <t>https://community.secop.gov.co/Public/Tendering/OpportunityDetail/Index?noticeUID=CO1.NTC.7896755&amp;isFromPublicArea=True&amp;isModal=False</t>
  </si>
  <si>
    <t>ATENEA-358-2025</t>
  </si>
  <si>
    <t>EDISSON DAVID HERNANDEZ RAMIREZ</t>
  </si>
  <si>
    <t>https://community.secop.gov.co/Public/Tendering/OpportunityDetail/Index?noticeUID=CO1.NTC.7753836&amp;isFromPublicArea=True&amp;isModal=False</t>
  </si>
  <si>
    <t>ATENEA-361-2025</t>
  </si>
  <si>
    <t>Cristian Camilo Perilla Galvis</t>
  </si>
  <si>
    <t>Prestar servicios a la Gerencia de Educación Posmedia de la Agencia Atenea en los procesos audiovisuales y de diseño, mediante la grabación, edición y producción de contenidos encaminados para el fortalecimiento de las estrategias de los programas de Educación posmedia y realizar el apoyo a la producción de los eventos de la Gerencia.</t>
  </si>
  <si>
    <t>https://community.secop.gov.co/Public/Tendering/OpportunityDetail/Index?noticeUID=CO1.NTC.7745022&amp;isFromPublicArea=True&amp;isModal=False</t>
  </si>
  <si>
    <t>ATENEA-362-2025</t>
  </si>
  <si>
    <t>Sleidy Alejandra Leon Aguilar</t>
  </si>
  <si>
    <t>Prestar servicios profesionales para apoyar a la Gerencia de Educación Posmedia en la formulación, implementación y seguimiento de estrategias de bienestar, permanencia, empleabilidad y emprendimiento, asegurando su alineación con los objetivos y directrices estratégicas de los programas de la Agencia Atenea.</t>
  </si>
  <si>
    <t>CEDIDO A Ana Lucía Echeverri Medina 29/05/2025</t>
  </si>
  <si>
    <t>https://community.secop.gov.co/Public/Tendering/OpportunityDetail/Index?noticeUID=CO1.NTC.7746087&amp;isFromPublicArea=True&amp;isModal=False</t>
  </si>
  <si>
    <t>ATENEA-364-2025</t>
  </si>
  <si>
    <t>RAFAEL MATEO SANCHEZ RODRIGUEZ</t>
  </si>
  <si>
    <t>Prestar servicios profesionales para el compilado y escritura de código fuente en los aplicativos de la entidad.</t>
  </si>
  <si>
    <t>https://community.secop.gov.co/Public/Tendering/OpportunityDetail/Index?noticeUID=CO1.NTC.7745790&amp;isFromPublicArea=True&amp;isModal=False</t>
  </si>
  <si>
    <t>ATENEA-365-2025</t>
  </si>
  <si>
    <t>HERNÁN ANTONIO PANESSO MERCADO</t>
  </si>
  <si>
    <t>Prestar servicios profesionales para fortalecer la política de protección de datos personales de la Agencia e implementar los mecanismos y estrategias para el cumplimiento del principio de responsabilidad demostrada y de una cultura organizacional orientada a la protección de los datos personales.</t>
  </si>
  <si>
    <t>https://community.secop.gov.co/Public/Tendering/OpportunityDetail/Index?noticeUID=CO1.NTC.7748594&amp;isFromPublicArea=True&amp;isModal=False</t>
  </si>
  <si>
    <t>ATENEA-366-2025</t>
  </si>
  <si>
    <t>FABIO ANDRES PAREJA GALLO</t>
  </si>
  <si>
    <t>Prestar servicios profesionales para apoyar a la Gerencia de Educación Posmedia de la Agencia Atenea en la articulación de procesos técnicos, operativos y de seguimiento de los apoyos económicos dirigidos a los beneficiarios de los programas de Educación Posmedia</t>
  </si>
  <si>
    <t>https://community.secop.gov.co/Public/Tendering/OpportunityDetail/Index?noticeUID=CO1.NTC.7766018&amp;isFromPublicArea=True&amp;isModal=False</t>
  </si>
  <si>
    <t>ATENEA-367-2025</t>
  </si>
  <si>
    <t>JOSE DE LA CRUZ SOCARRAS QUINTERO</t>
  </si>
  <si>
    <t>Prestar servicios profesionales en la Subgerencia de Gestión Administrativa realizando actividades del proceso de Gestión Documental, Radicación y Correspondencia con el fin de crear, organizar y depurar el archivo de la Agencia Atenea, para el desarrollo de programas de acceso y permanencia de la educación posmedia.</t>
  </si>
  <si>
    <t>https://community.secop.gov.co/Public/Tendering/OpportunityDetail/Index?noticeUID=CO1.NTC.7877802&amp;isFromPublicArea=True&amp;isModal=False</t>
  </si>
  <si>
    <t>ATENEA-368-2025</t>
  </si>
  <si>
    <t>SOCIEDAD TEQUENDAMA S.A.</t>
  </si>
  <si>
    <t>Prestar servicios de apoyo logístico de bienes y servicios en eventos y actividades en el marco de la promoción y divulgación de las actividades de acceso a la educación Posmedia, Técnica, Tecnológica, Superior, y de la Ciencia y la Tecnología</t>
  </si>
  <si>
    <t>ADICIÓN Y PRÓRROGA</t>
  </si>
  <si>
    <t>https://community.secop.gov.co/Public/Tendering/OpportunityDetail/Index?noticeUID=CO1.NTC.7814505&amp;isFromPublicArea=True&amp;isModal=true&amp;asPopupView=true</t>
  </si>
  <si>
    <t>ATENEA-369-2025</t>
  </si>
  <si>
    <t>EDGAR ORLANDO PICON PRADO</t>
  </si>
  <si>
    <t>Prestar servicios profesionales especializados en derecho, para apoyar la revisión y ajuste de documentos de Manuales Operativos, Lineamientos, Guías y Matriz de riesgo de la Gerencia de Educación Posmedia de la Agencia ATENEA.</t>
  </si>
  <si>
    <t>https://community.secop.gov.co/Public/Tendering/OpportunityDetail/Index?noticeUID=CO1.NTC.7795694&amp;isFromPublicArea=True&amp;isModal=False</t>
  </si>
  <si>
    <t>ATENEA-370-2025</t>
  </si>
  <si>
    <t>LINA MARGARITA CEBALLOS BERDUGO</t>
  </si>
  <si>
    <t>CEDIDO A CARLOS COCK QUINTERO 14/05/2025</t>
  </si>
  <si>
    <t>https://community.secop.gov.co/Public/Tendering/OpportunityDetail/Index?noticeUID=CO1.NTC.7815895&amp;isFromPublicArea=True&amp;isModal=False</t>
  </si>
  <si>
    <t>ATENEA-371-2025</t>
  </si>
  <si>
    <t>GINNA CATALINA CRUZ RODRIGUEZ</t>
  </si>
  <si>
    <t>Prestar servicios profesionales para apoyar a la Gerencia de Educación Posmedia de la Agencia Atenea en la articulación de procesos técnicos, operativos y de seguimiento al programa Jóvenes a la E, y el apoyo a la supervisión de contratos o convenios suscritos por la dependencia</t>
  </si>
  <si>
    <t>https://community.secop.gov.co/Public/Tendering/OpportunityDetail/Index?noticeUID=CO1.NTC.7816402&amp;isFromPublicArea=True&amp;isModal=False</t>
  </si>
  <si>
    <t>ATENEA-372-2025</t>
  </si>
  <si>
    <t>VALENTINA GUTIERREZ GARCÍA</t>
  </si>
  <si>
    <t>Prestar servicios profesionales para diagramación y presentación de los diseños de UX y UI, de las aplicaciones de la agencia.</t>
  </si>
  <si>
    <t>https://community.secop.gov.co/Public/Tendering/OpportunityDetail/Index?noticeUID=CO1.NTC.7822336&amp;isFromPublicArea=True&amp;isModal=False</t>
  </si>
  <si>
    <t>ATENEA-373-2025</t>
  </si>
  <si>
    <t>Brayan David Páez Cadena</t>
  </si>
  <si>
    <t>Prestar servicios profesionales para acoplar diseños basados en experiencia de usuario e interfaz de usuarios en los sistemas de información de la gerencia de posmedia.</t>
  </si>
  <si>
    <t>https://community.secop.gov.co/Public/Tendering/OpportunityDetail/Index?noticeUID=CO1.NTC.7819883&amp;isFromPublicArea=True&amp;isModal=true&amp;asPopupView=true</t>
  </si>
  <si>
    <t>ATENEA-374-2025</t>
  </si>
  <si>
    <t>LAURA STEFANIA PULIDO ARANZAZU</t>
  </si>
  <si>
    <t>Prestar servicios profesionales en la implementación de los procesos de despliegue, monitoreo y mantenimiento para la puesta en producción de manera eficiente confiable y continua de los modelos de aprendizaje automático e inteligencia artificial desarrollados en la agencia.</t>
  </si>
  <si>
    <t>CEDIDO A Francisco Herrera Rodríguez 10/06/2025</t>
  </si>
  <si>
    <t>https://community.secop.gov.co/Public/Tendering/OpportunityDetail/Index?noticeUID=CO1.NTC.7804084&amp;isFromPublicArea=True&amp;isModal=False</t>
  </si>
  <si>
    <t>ATENEA-375-2025</t>
  </si>
  <si>
    <t>KAREN LIZZETH BARBOSA AGUILLON</t>
  </si>
  <si>
    <t>Brindar servicios profesionales para apoyar a la Gerencia de Educación Posmedia en la implementación y</t>
  </si>
  <si>
    <t>https://community.secop.gov.co/Public/Tendering/OpportunityDetail/Index?noticeUID=CO1.NTC.7892412&amp;isFromPublicArea=True&amp;isModal=False</t>
  </si>
  <si>
    <t>ATENEA-376-2025</t>
  </si>
  <si>
    <t>Maier Steve Avendaño Amado</t>
  </si>
  <si>
    <t>seguimiento de la estrategia de bienestar y permanencia, en el marco de los programas gestionados por la agencia Atenea, con el propósito de fortalecer las condiciones que favorezcan la continuidad de la trayectoria educativa de los beneficiarios.</t>
  </si>
  <si>
    <t>https://community.secop.gov.co/Public/Tendering/OpportunityDetail/Index?noticeUID=CO1.NTC.7804197&amp;isFromPublicArea=True&amp;isModal=False</t>
  </si>
  <si>
    <t>ATENEA-377-2025</t>
  </si>
  <si>
    <t>BANCO DE OFERENTES</t>
  </si>
  <si>
    <t>FUNDACION ACADEMIA NACIONAL DE APRENDIZAJE</t>
  </si>
  <si>
    <t>Prestar servicios profesionales para desarrollar la gestión y desarrollo de la agenda de CTI en el Foco de Biotecnología y Ciencias Médicas y de la Salud</t>
  </si>
  <si>
    <t>https://community.secop.gov.co/Public/Tendering/OpportunityDetail/Index?noticeUID=CO1.NTC.7616819&amp;isFromPublicArea=True&amp;isModal=False</t>
  </si>
  <si>
    <t>ATENEA-378-2025</t>
  </si>
  <si>
    <t>SGS COLOMBIA SAS</t>
  </si>
  <si>
    <t>Contratar el operador para la implementación de la estrategia del programa Talento Capital Formación para la implementación de procesos de educación informal de ciclo corto para el fortalecimiento de competencias, habilidades, conocimientos y certificación en procesos de formación en el Subsector de Industrias Creativas y habilidades del siglo XXI</t>
  </si>
  <si>
    <t>https://community.secop.gov.co/Public/Tendering/OpportunityDetail/Index?noticeUID=CO1.NTC.7616717&amp;isFromPublicArea=True&amp;isModal=true&amp;asPopupView=true</t>
  </si>
  <si>
    <t>ATENEA-379-2025</t>
  </si>
  <si>
    <t>CONSORCIO ADVANCED</t>
  </si>
  <si>
    <t>Contratar el operador para la implementación de la estrategia del programa Talento Capital Formación para la implementación de procesos de educación informal de ciclo corto para el fortalecimiento de competencias, habilidades, conocimientos y certificación en procesos de formación en el sector de TI y habilidades del siglo XXI en el marco de la ruta Especialista TECH definida entre la Agencia Atenea y Colsubsidio</t>
  </si>
  <si>
    <t>ATENEA-380-2025</t>
  </si>
  <si>
    <t>KUEPA EDUTECH</t>
  </si>
  <si>
    <t>https://community.secop.gov.co/Public/Tendering/OpportunityDetail/Index?noticeUID=CO1.NTC.7616814&amp;isFromPublicArea=True&amp;isModal=true&amp;asPopupView=true</t>
  </si>
  <si>
    <t>ATENEA-381-2025</t>
  </si>
  <si>
    <t>Contratar el operador para la implementación de la estrategia del programa Talento Capital Formación para la implementación de procesos de educación informal de ciclo corto para el fortalecimiento de competencias, habilidades, conocimientos y certificación en procesos de formación en el sector TI en habilidades digitales y habilidades del siglo XXI</t>
  </si>
  <si>
    <t>ATENEA-382-2025</t>
  </si>
  <si>
    <t>INSTITUTO COLOMBIANO DE APRENDIZAJE INCAP SAS</t>
  </si>
  <si>
    <t>ATENEA-383-2025</t>
  </si>
  <si>
    <t>Camila Andrea Lozano Cortés</t>
  </si>
  <si>
    <t>https://community.secop.gov.co/Public/Tendering/OpportunityDetail/Index?noticeUID=CO1.NTC.7823040&amp;isFromPublicArea=True&amp;isModal=true&amp;asPopupView=true</t>
  </si>
  <si>
    <t>ATENEA-384-2025</t>
  </si>
  <si>
    <t>Sergio Alejandro Cante Rubio</t>
  </si>
  <si>
    <t>Prestar servicios profesionales para la socialización, articulación y seguimiento en la implementación de proyectos de transformación digital, datos e inteligencia artificial de manera coordinada con los objetivos de política pública de la entidad.</t>
  </si>
  <si>
    <t>https://community.secop.gov.co/Public/Tendering/OpportunityDetail/Index?noticeUID=CO1.NTC.7847896&amp;isFromPublicArea=True&amp;isModal=true&amp;asPopupView=true</t>
  </si>
  <si>
    <t>ATENEA-385-2025</t>
  </si>
  <si>
    <t>YULY VANESSA TORRES MONSALVE</t>
  </si>
  <si>
    <t>Prestar servicios para el soporte y gestión de equipos activos de seguridad perimetral, conectividad e infraestructura de redes, en la entidad orientados en los procesos de la gerencia de posmedia</t>
  </si>
  <si>
    <t>https://community.secop.gov.co/Public/Tendering/OpportunityDetail/Index?noticeUID=CO1.NTC.7849524&amp;isFromPublicArea=True&amp;isModal=true&amp;asPopupView=true</t>
  </si>
  <si>
    <t>ATENEA-386-2025</t>
  </si>
  <si>
    <t>Bernardo Tocua</t>
  </si>
  <si>
    <t>Prestar servicios profesionales de apoyo para el desarrollo, ejecución y seguimiento de los proyectos de investigación social e iniciativas comunitarias dentro del marco del convenio No. 7119157 de 2024, suscrito entre la Secretaría Distrital de Salud y la Agencia ATENEA.</t>
  </si>
  <si>
    <t>https://community.secop.gov.co/Public/Tendering/OpportunityDetail/Index?noticeUID=CO1.NTC.7849803&amp;isFromPublicArea=True&amp;isModal=true&amp;asPopupView=true</t>
  </si>
  <si>
    <t>ATENEA-387-2025</t>
  </si>
  <si>
    <t>Brahiam Corrales Arroyave</t>
  </si>
  <si>
    <t>https://community.secop.gov.co/Public/Tendering/OpportunityDetail/Index?noticeUID=CO1.NTC.7840916&amp;isFromPublicArea=True&amp;isModal=true&amp;asPopupView=true</t>
  </si>
  <si>
    <t>ATENEA-388-2025</t>
  </si>
  <si>
    <t>Carlos Alfredo Vergara Rojas</t>
  </si>
  <si>
    <t>Prestar los servicios profesionales a la Gerencia de Ciencia, Tecnología e Innovación dentro del marco del convenio No. 7119157 de 2024 celebrado entre la Secretaría Distrital de Salud y Atenea para apoyar la revisión, seguimiento y acompañamiento en cada una de las etapas jurídico-administrativas del convenio y sus contratos derivados.</t>
  </si>
  <si>
    <t>https://community.secop.gov.co/Public/Tendering/OpportunityDetail/Index?noticeUID=CO1.NTC.7859518&amp;isFromPublicArea=True&amp;isModal=true&amp;asPopupView=true</t>
  </si>
  <si>
    <t>ATENEA-391-2025</t>
  </si>
  <si>
    <t>Claudia Johanna Casallas Larrotta</t>
  </si>
  <si>
    <t>Prestar servicios profesionales en la implementación de acciones propias a la ciencia de datos para facilitar la adopción e implementación de proyectos de transformación digital, datos e inteligencia artificial de manera articulada con los objetivos de política pública de la entidad.</t>
  </si>
  <si>
    <t>https://community.secop.gov.co/Public/Tendering/OpportunityDetail/Index?noticeUID=CO1.NTC.7871088&amp;isFromPublicArea=True&amp;isModal=False</t>
  </si>
  <si>
    <t>ATENEA-392-2025</t>
  </si>
  <si>
    <t>JINETH ALEJANDRA NIETO VANEGAS</t>
  </si>
  <si>
    <t>Prestar los servicios profesionales apoyando la implementación, desarrollo y seguimiento del Sistema de Gestión de la entidad incluyendo el control a riesgos de acuerdo con los lineamientos de las Políticas de Control Interno y Simplificación de Procesos, basado en el Modelo Integrado de Planeación y Gestión, en lo relacionado con cada una de las políticas y procesos designados, de acuerdo con las directrices de la Subgerencia de Planeación y generar los informes requeridos.</t>
  </si>
  <si>
    <t>https://community.secop.gov.co/Public/Tendering/OpportunityDetail/Index?noticeUID=CO1.NTC.7875968&amp;isFromPublicArea=True&amp;isModal=False</t>
  </si>
  <si>
    <t>ATENEA-393-2025</t>
  </si>
  <si>
    <t>Max Alejandro Gomez Sanchez</t>
  </si>
  <si>
    <t>Prestar servicios profesionales a la Subgerencia de Planeación, brindando apoyo en la gestión presupuestal de los recursos asignados a la Agencia, así como en el seguimiento y ejecución de los proyectos de inversión.</t>
  </si>
  <si>
    <t>https://community.secop.gov.co/Public/Tendering/OpportunityDetail/Index?noticeUID=CO1.NTC.7896473&amp;isFromPublicArea=True&amp;isModal=False</t>
  </si>
  <si>
    <t>Contrato Acuerdo Marco de Precios</t>
  </si>
  <si>
    <t>BMIND S.A..S</t>
  </si>
  <si>
    <t>ADQUIRIR SERVICIOS DE NUBE ORACLE PARA LA AGENCIA DISTRITAL LA EDUCACIÓN SUPERIOR, LA CIENCIA Y LA TECNOLOGÍA - ATENEA</t>
  </si>
  <si>
    <t xml:space="preserve">https://operaciones.colombiacompra.gov.co/tienda-virtual-del-estado-colombiano/ordenes-compra/142939 </t>
  </si>
  <si>
    <t>ABRIL</t>
  </si>
  <si>
    <t>ATENEA-394-2025</t>
  </si>
  <si>
    <t>CANAL CAPITAL</t>
  </si>
  <si>
    <t xml:space="preserve">Prestar servicios para la ejecución y divulgación de la estrategia de comunicaciones de los diferentes proyectos e iniciativas de la Agencia Distrital para la Educación Superior, la Ciencia y la Tecnología Atenea	</t>
  </si>
  <si>
    <t>https://community.secop.gov.co/Public/Tendering/OpportunityDetail/Index?noticeUID=CO1.NTC.7920025&amp;isFromPublicArea=True&amp;isModal=False</t>
  </si>
  <si>
    <t>ATENEA-395-2025</t>
  </si>
  <si>
    <t>Camilo Andres Arias Campos</t>
  </si>
  <si>
    <t>Prestar servicios profesionales para el mejoramiento de los procesos institucionales, con enfoque en transformación digital y en el marco de los objetivos definidos por la entidad.</t>
  </si>
  <si>
    <t>https://community.secop.gov.co/Public/Tendering/OpportunityDetail/Index?noticeUID=CO1.NTC.7922470&amp;isFromPublicArea=True&amp;isModal=False</t>
  </si>
  <si>
    <t>ATENEA-397-2025</t>
  </si>
  <si>
    <t>GOMEZ URUEÑA ABOGADOS SAS</t>
  </si>
  <si>
    <t xml:space="preserve">Prestar servicios profesionales para el acompañamiento jurídico en procesos contractuales y requerimientos, hallazgos, planes de mejoramiento o demás actuaciones de Entes de Control, generar lineamientos preventivos y/o correctivos en los distintos procesos de la Agencia Atenea, así como coadyuvar la sustanciación de procesos disciplinarios de competencia de la Dirección general	</t>
  </si>
  <si>
    <t>https://community.secop.gov.co/Public/Tendering/OpportunityDetail/Index?noticeUID=CO1.NTC.7965321&amp;isFromPublicArea=True&amp;isModal=False</t>
  </si>
  <si>
    <t>ATENEA-399-2025</t>
  </si>
  <si>
    <t>LUISA FERNANDA TORRES GARCIA</t>
  </si>
  <si>
    <t>026 GE Prestar los servicios profesionales a la Gerencia de Estrategia en el análisis cuantitativo y cualitativo de los programas de la Agencia para su mejora continua .</t>
  </si>
  <si>
    <t>https://community.secop.gov.co/Public/Tendering/OpportunityDetail/Index?noticeUID=CO1.NTC.8003630&amp;isFromPublicArea=True&amp;isModal=False</t>
  </si>
  <si>
    <t>ATENEA-400-2025</t>
  </si>
  <si>
    <t>Adriana Escobar Vivas</t>
  </si>
  <si>
    <t xml:space="preserve">016 SGA  Prestar servicios profesionales para apoyar a la Agencia Distrital para la Educación Superior, la Ciencia y la Tecnología en la gestión de politicas, planes y programas relacionados con el desarrollo del talento humano en especial para el bienestar y salud mental de sus colaboradores. </t>
  </si>
  <si>
    <t>https://community.secop.gov.co/Public/Tendering/OpportunityDetail/Index?noticeUID=CO1.NTC.7988563&amp;isFromPublicArea=True&amp;isModal=False</t>
  </si>
  <si>
    <t>ATENEA-404-2025</t>
  </si>
  <si>
    <t>Convenio</t>
  </si>
  <si>
    <t>Empresa de Telecomunicaciones de Bogota ETB SA ESP</t>
  </si>
  <si>
    <t>Aunar esfuerzos técnicos, administrativos, humanos, jurídicos y logísticos con el fin de diseñar, ejecutar, promover, implementar y desarrollar soluciones de base tecnológica para la educación</t>
  </si>
  <si>
    <t>https://community.secop.gov.co/Public/Tendering/OpportunityDetail/Index?noticeUID=CO1.NTC.7991903&amp;isFromPublicArea=True&amp;isModal=False</t>
  </si>
  <si>
    <t>ATENEA-405-2025</t>
  </si>
  <si>
    <t>ELKIN GARAVITO BELTRAN</t>
  </si>
  <si>
    <t>037 GCTI Prestar los servicios profesionales para apoyar la implementación de rutas comerciales y financieras, y del directorio de servicios intensivo de conocimiento, para el desarrollo del proyecto "Fortalecimiento de Capacidades para la Gestión, Adopción e Implementación de Procesos de Innovación Abierta y Tecnológica en MiPymes de Bogotá", en el marco del convenio firmado entre la Secretaria Distrital de Desarrollo Económico, la Universidad Distrital Francisco José de Caldas y Agencia Distrital para la Educación Superior, la Ciencia y la Tecnología ATENEA</t>
  </si>
  <si>
    <t>https://community.secop.gov.co/Public/Tendering/OpportunityDetail/Index?noticeUID=CO1.NTC.8003523&amp;isFromPublicArea=True&amp;isModal=False</t>
  </si>
  <si>
    <t>ATENEA-406-2025</t>
  </si>
  <si>
    <t>Fedesarrollo // Fundación para la Educación Superior y el Desarrollo</t>
  </si>
  <si>
    <t>Aunar esfuerzos para cooperar en el desarrollo programas de I+D en el marco de la línea de fortalecimiento y demás programas de la Agencia; que promocionen la Inteligencia Artificial como parte de la estrategia de CTeI en Bogotá.</t>
  </si>
  <si>
    <t>https://community.secop.gov.co/Public/Tendering/OpportunityDetail/Index?noticeUID=CO1.NTC.8004070&amp;isFromPublicArea=True&amp;isModal=true&amp;asPopupView=true</t>
  </si>
  <si>
    <t>ATENEA-408-2025</t>
  </si>
  <si>
    <t xml:space="preserve">Aunar esfuerzos para configurar, parametrizar e implementar una plataforma educativa de código abierto con integración de servicios tecnológicos complementarios, que soporten el funcionamiento de un ecosistema digital que contribuirá a promover el acceso y permanencia a la educación posmedia y el aprendizaje a lo largo de la vida en la ciudad de Bogotá	</t>
  </si>
  <si>
    <t xml:space="preserve">https://community.secop.gov.co/Public/Tendering/OpportunityDetail/Index?noticeUID=CO1.NTC.8044483&amp;isFromPublicArea=True&amp;isModal=False
</t>
  </si>
  <si>
    <t>ATENEA-409-2025</t>
  </si>
  <si>
    <t>025 GE Prestar servicios profesionales a la Gerencia de Estrategia de la Agencia Distrital para la Educación Superior, la Ciencia y la Tecnología - ATENEA, en el análisis computacional y en la elaboración de herramientas cuantitativas que permitan una mejor implementación de los diferentes programas que lidera la entidad.</t>
  </si>
  <si>
    <t>https://community.secop.gov.co/Public/Tendering/OpportunityDetail/Index?noticeUID=CO1.NTC.8050280&amp;isFromPublicArea=True&amp;isModal=False</t>
  </si>
  <si>
    <t>ATENEA-410-2025</t>
  </si>
  <si>
    <t>DIGITAL WARE-KACTUS</t>
  </si>
  <si>
    <t>Contratar bajo la modalidad de software como servicio SAAS la herramienta KACTUS HCM para la administración y gestión del proceso de nómina de la Agencia Distrital para la Educación Superior, la Ciencia y la Tecnología.</t>
  </si>
  <si>
    <t>https://community.secop.gov.co/Public/Tendering/OpportunityDetail/Index?noticeUID=CO1.NTC.8063809&amp;isFromPublicArea=True&amp;isModal=False</t>
  </si>
  <si>
    <t>ATENEA-411-2025</t>
  </si>
  <si>
    <t>DIGITAL WARE-SEVEN</t>
  </si>
  <si>
    <t>Contratar bajo la modalidad de software como servicio SAAS la herramienta SEVEN ERP para la administración y gestión de los procesos administrativos, financieros y contratación de la Agencia Distrital para la Educación Superior, la Ciencia y la Tecnología.</t>
  </si>
  <si>
    <t>SERVIASEO S.A</t>
  </si>
  <si>
    <t>Contratar la prestación del servicio de aseo y cafetería, así como la adquisición de insumos para tal fín, que sean requeridos para las diferentes sedes de la Agencia Distrital para la Educación Superior, la Ciencia y la Tecnología ATENEA.</t>
  </si>
  <si>
    <t xml:space="preserve">https://operaciones.colombiacompra.gov.co/tienda-virtual-del-estado-colombiano/ordenes-compra/143970 </t>
  </si>
  <si>
    <t>MAYO</t>
  </si>
  <si>
    <t>ATENEA-389-2025</t>
  </si>
  <si>
    <t>PONTIFICIA UNIVERSIDAD JAVERIANA SGR</t>
  </si>
  <si>
    <t xml:space="preserve">Otorgar apoyo económico a la Pontificia Universidad Javeriana de Bogotá en la modalidad de recuperación contingente para la financiación del proyecto: Sensores de bajo costo para el monitoreo de la calidad del agua en humedales del Distrito Capital para facilitar la toma de decisiones en línea mediante el uso de inteligencia artificial.	</t>
  </si>
  <si>
    <t xml:space="preserve">https://community.secop.gov.co/Public/Tendering/OpportunityDetail/Index?noticeUID=CO1.NTC.7921162&amp;isFromPublicArea=True&amp;isModal=False
</t>
  </si>
  <si>
    <t>ATENEA-390-2025</t>
  </si>
  <si>
    <t xml:space="preserve">Otorgar apoyo económico a la Pontificia Universidad Javeriana de Bogotá en la modalidad de recuperación contingente para la financiación del proyecto: Construcción de una metodología para el análisis de la presencia de Cianobacterias en humedales del Distrito de Bogotá, usando imágenes satelitales.	</t>
  </si>
  <si>
    <t>https://community.secop.gov.co/Public/Tendering/OpportunityDetail/Index?noticeUID=CO1.NTC.7913820&amp;isFromPublicArea=True&amp;isModal=False</t>
  </si>
  <si>
    <t>ATENEA-396-2025</t>
  </si>
  <si>
    <t xml:space="preserve">UNIVERSIDAD NACIONAL DE COLOMBIA </t>
  </si>
  <si>
    <t>Otorgar apoyo económico a la Universidad Nacional de Colombia en la modalidad de recuperación contingente para la financiación del proyecto: Monitoreo de la regulación hídrica de los humedales de Bogotá y oportunidades para su restauración usando sensores remotos e IAs</t>
  </si>
  <si>
    <t>https://community.secop.gov.co/Public/Tendering/OpportunityDetail/Index?noticeUID=CO1.NTC.8066976&amp;isFromPublicArea=True&amp;isModal=False</t>
  </si>
  <si>
    <t>ATENEA-398-2025</t>
  </si>
  <si>
    <t>JULIETH PAOLA RINCON GARZON</t>
  </si>
  <si>
    <t>185 GEP Prestar servicios profesionales a la Gerencia de Educación Posmedia para la articulación en el acompañamiento y seguimiento de los diferentes proceso operativos consernientes a la estrategia de bienestar integral, asi como apoyar el diseño y la implementación de las acciones de la estrategia en sus componentes de orientación, permanencia y empleabilidad.</t>
  </si>
  <si>
    <t xml:space="preserve">https://community.secop.gov.co/Public/Tendering/OpportunityDetail/Index?noticeUID=CO1.NTC.8078833&amp;isFromPublicArea=True&amp;isModal=False
</t>
  </si>
  <si>
    <t>ATENEA-403-2025</t>
  </si>
  <si>
    <t>Contrato de Ciencia y Tecnología de Financiamiento de Recuperación Contingente</t>
  </si>
  <si>
    <t xml:space="preserve">Otorgar apoyo económico a la Universidad Nacional de Colombia en la modalidad de recuperación contingente para la financiación del proyecto: Sistema de monitoreo de calidad del agua y coberturas para humedales de Bogotá a partir de inteligencia artificial	</t>
  </si>
  <si>
    <t xml:space="preserve">https://community.secop.gov.co/Public/Tendering/OpportunityDetail/Index?noticeUID=CO1.NTC.8058564&amp;isFromPublicArea=True&amp;isModal=False
</t>
  </si>
  <si>
    <t>ATENEA-412-2025</t>
  </si>
  <si>
    <t>Paula Marcela Escobar Correa</t>
  </si>
  <si>
    <t>Prestar servicios profesionales a la Gerencia de Estrategia para apoyar el desarrollo e implementación de la estrategia de talentos excepcionales en el marco del programa Jóvenes a la E.</t>
  </si>
  <si>
    <t>https://community.secop.gov.co/Public/Tendering/ContractNoticePhases/View?PPI=CO1.PPI.39470734&amp;isFromPublicArea=True&amp;isModal=False</t>
  </si>
  <si>
    <t>ATENEA-413-2025</t>
  </si>
  <si>
    <t>Diana Carolina Linares Romero</t>
  </si>
  <si>
    <t>Prestar los servicios profesionales para apoyar la Gestión Documental de la entidad; en cuanto a la elaboración y presentación de la Tabla de Retención Documental y la valoración de los documentos aquí establecidos.</t>
  </si>
  <si>
    <t>ATENEA-414-2025</t>
  </si>
  <si>
    <t>MIGUEL QUIJANO Y COMPAÑIA S A.</t>
  </si>
  <si>
    <t>Por medio del presente Contrato de Comisión las Partes 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Prestar servicios de apoyo logístico de bienes y servicios en eventos y actividades en el marco de la promoción y divulgación de las actividades de acceso a la educación Posmedia, Técnica, Tecnológica, Superior, y de la Ciencia y la Tecnología</t>
  </si>
  <si>
    <t>https://community.secop.gov.co/Public/Tendering/OpportunityDetail/Index?noticeUID=CO1.NTC.8462005&amp;isFromPublicArea=True&amp;isModal=False</t>
  </si>
  <si>
    <t>ATENEA-415-2025</t>
  </si>
  <si>
    <t>Contrato</t>
  </si>
  <si>
    <t>Gloria Janneth Quintero Barandica</t>
  </si>
  <si>
    <t>Prestación de servicios profesionales a la Agencia Distrital para la Educación Superior la Ciencia y la Tecnología -ATENEA específicamente a la Oficina de Control Interno de Gestión para apoyar su labor a través de la ejecución de evaluación sobre la gestión del riesgo en temas de tecnología información y comunicaciones de la agencia en el desarrollo de la auditoria a sistemas de información.</t>
  </si>
  <si>
    <t>https://community.secop.gov.co/Public/Tendering/ContractNoticePhases/View?PPI=CO1.PPI.39664719&amp;isFromPublicArea=True&amp;isModal=False</t>
  </si>
  <si>
    <t>ATENEA-417-2025</t>
  </si>
  <si>
    <t>LA PREVISORA S.A. COMPAÑÍA DE SEGUROS</t>
  </si>
  <si>
    <t>Contratar el programa de seguros de la Agencia Distrital para la Educación Superior la Ciencia y la Tecnología - ATENEA</t>
  </si>
  <si>
    <t>https://community.secop.gov.co/Public/Tendering/OpportunityDetail/Index?noticeUID=CO1.NTC.8074717&amp;isFromPublicArea=True&amp;isModal=False</t>
  </si>
  <si>
    <t>ATENEA-418-2025</t>
  </si>
  <si>
    <t>SEGUROS MUNDIAL S.A.</t>
  </si>
  <si>
    <t>ATENEA-420-2025</t>
  </si>
  <si>
    <t>DAVID FERNANDO FORERO TORRES</t>
  </si>
  <si>
    <t>Prestar servicios profesionales para apoyar las actividades de seguimiento y control a las obligaciones establecidas para la Agencia ATENEA derivadas del convenio para el Multicampus Universitario Kennedy apoyando la ejecución de análisis y estudios requeridos dentro del proceso de estructuración del Multicampus.</t>
  </si>
  <si>
    <t>https://community.secop.gov.co/Public/Tendering/ContractNoticePhases/View?PPI=CO1.PPI.39744441&amp;isFromPublicArea=True&amp;isModal=False</t>
  </si>
  <si>
    <t>ATENEA-422-2025</t>
  </si>
  <si>
    <t>JUAN MARIO EDUARDO LOAIZA MUÑOZ</t>
  </si>
  <si>
    <t>Prestar servicios profesionales a la Agencia Distrital para la Educación Superior la Ciencia y la Tecnología - Atenea en la revisión selección estructuración y adecuación de contenidos y recursos educativos en plataformas de gestión de aprendizaje en el marco de la implementación del proyecto Academia Atenea</t>
  </si>
  <si>
    <t>https://community.secop.gov.co/Public/Tendering/ContractNoticePhases/View?PPI=CO1.PPI.39805930&amp;isFromPublicArea=True&amp;isModal=False</t>
  </si>
  <si>
    <t>JUNIO</t>
  </si>
  <si>
    <t>ATENEA-416-2025</t>
  </si>
  <si>
    <t>British Council</t>
  </si>
  <si>
    <t>Aunar esfuerzos técnicos, administrativos, operativos y financieros entre la Agencia Distrital para la Educación Superior, la Ciencia y la Tecnología - Atenea, y el British Council, para implementar un programa de formación en inglés como lengua extranjera en educación y formación posmedia.</t>
  </si>
  <si>
    <t>https://community.secop.gov.co/Public/Tendering/ContractNoticePhases/View?PPI=CO1.PPI.39895829&amp;isFromPublicArea=True&amp;isModal=False</t>
  </si>
  <si>
    <t>ATENEA-419-2025</t>
  </si>
  <si>
    <t>ORACLE COLOMBIA LTDA</t>
  </si>
  <si>
    <t>Renovar el servicio de soporte y actualización de los productos Oracle licenciados por la agencia distrital para la educación superior, la ciencia y la tecnología "ATENEA"</t>
  </si>
  <si>
    <t>https://community.secop.gov.co/Public/Tendering/ContractNoticePhases/View?PPI=CO1.PPI.39827445&amp;isFromPublicArea=True&amp;isModal=False</t>
  </si>
  <si>
    <t>ATENEA-421-2025</t>
  </si>
  <si>
    <t>Sandra Patricia Henao Reyes</t>
  </si>
  <si>
    <t>Prestar servicios profesionales para apoyar la gestión en la Subgerencia de Gestión Administrativa realizando actividades del proceso de Gestión Documental Radicación y Correspondencia con el fin de crear organizar y depurar el archivo de la Agencia Atenea para el desarrollo de programas de acceso y permanencia de la educación posmedia</t>
  </si>
  <si>
    <t>https://community.secop.gov.co/Public/Tendering/ContractNoticePhases/View?PPI=CO1.PPI.39782332&amp;isFromPublicArea=True&amp;isModal=False</t>
  </si>
  <si>
    <t>ATENEA-423-2025</t>
  </si>
  <si>
    <t>Jeimy carolina diaz mesa</t>
  </si>
  <si>
    <t>Prestar servicios de apoyo a la gestión a la Subgerencia de Gestión Administrativa en la atención a la ciudadanía de la Agencia.</t>
  </si>
  <si>
    <t>https://community.secop.gov.co/Public/Tendering/ContractNoticePhases/View?PPI=CO1.PPI.39801541&amp;isFromPublicArea=True&amp;isModal=False</t>
  </si>
  <si>
    <t>ATENEA-424-2025</t>
  </si>
  <si>
    <t>Prestar servicios profesionales enfocados en el fortalecimiento de las actividades esenciales para el cumplimiento de los planes objetivos metas y compromisos relacionados con la gestión de Atenea y de sus lineamientos técnicos; mediante el apoyo en la planificación y articulación de los proyectos y programas orientados a beneficiar el ecosistema de CTeI.</t>
  </si>
  <si>
    <t>https://community.secop.gov.co/Public/Tendering/ContractNoticePhases/View?PPI=CO1.PPI.39815539&amp;isFromPublicArea=True&amp;isModal=False</t>
  </si>
  <si>
    <t>ATENEA-425-2025</t>
  </si>
  <si>
    <t xml:space="preserve">CESDE S.A.S	</t>
  </si>
  <si>
    <t>Contratar la prestación del servicio de educación y formación para el trabajo para las y los jóvenes beneficiarios del Programa Jóvenes a la E - Educación y Formación para el Trabajo Ciclo Largo.</t>
  </si>
  <si>
    <t>https://community.secop.gov.co/Public/Tendering/OpportunityDetail/Index?noticeUID=CO1.NTC.8003295&amp;isFromPublicArea=True&amp;isModal=False</t>
  </si>
  <si>
    <t>ATENEA-426-2025</t>
  </si>
  <si>
    <t>TECNISISTEMAS SAS</t>
  </si>
  <si>
    <t>ATENEA-427-2025</t>
  </si>
  <si>
    <t>CORPORACIÓN COLSUBSIDIO EDUCACIÓN TECNOLOGICA - CET</t>
  </si>
  <si>
    <t>ATENEA-429-2025</t>
  </si>
  <si>
    <t>Politécnico Internacional</t>
  </si>
  <si>
    <t>ATENEA-430-2025</t>
  </si>
  <si>
    <t>KUEPA EDUTECH SAS</t>
  </si>
  <si>
    <t>ATENEA-432-2025</t>
  </si>
  <si>
    <t>FEE ESTUDIO EMPRESARIAL</t>
  </si>
  <si>
    <t>ATENEA-433-2025</t>
  </si>
  <si>
    <t>CAJA DE COMPENSACIÓN FAMILIAR CAFAM</t>
  </si>
  <si>
    <t>ATENEA-434-2025</t>
  </si>
  <si>
    <t>JUAN ESNEYDER AVILA ORJUELA</t>
  </si>
  <si>
    <t>Prestar sus servicios profesionales a la Gerencia de Estrategia de la Agencia Distrital para la Educación Superior, la Ciencia y la Tecnología - Atenea, para apoyar el desarrollo de análisis financieros, sectoriales y operativos, así como la elaboración de insumos técnicos relacionados con la estructuración y fortalecimiento de los mecanismos de financiamiento educativo implementados por la Agencia.</t>
  </si>
  <si>
    <t>https://community.secop.gov.co/Public/Tendering/OpportunityDetail/Index?noticeUID=CO1.NTC.8254134&amp;isFromPublicArea=True&amp;isModal=False</t>
  </si>
  <si>
    <t>ATENEA-435-2025</t>
  </si>
  <si>
    <t>TECHNOLOGY WORLD GROUP SAS</t>
  </si>
  <si>
    <t>ARRENDAMIENTO DE EQUIPOS DE CÓMPUTO PARA LA OPERACIÓN INTERNA DE LA ENTIDAD.</t>
  </si>
  <si>
    <t>https://community.secop.gov.co/Public/Tendering/OpportunityDetail/Index?noticeUID=CO1.NTC.8185663&amp;isFromPublicArea=True&amp;isModal=False</t>
  </si>
  <si>
    <t>ATENEA-436-2025</t>
  </si>
  <si>
    <t>UNIVERSIDAD DE ANTIOQUIA</t>
  </si>
  <si>
    <t>Contratar servicios para apoyar a la Agencia Distrital para la Educación Superior, la Ciencia y la Tecnología ATENEA en la verificación de las actividades de habilitación, priorización y selección de beneficiarios realizadas en el marco de la tercera convocatoria del programa de Educación Posmedia Jóvenes a la E.</t>
  </si>
  <si>
    <t>https://community.secop.gov.co/Public/Tendering/ContractNoticePhases/View?PPI=CO1.PPI.40062560&amp;isFromPublicArea=True&amp;isModal=False</t>
  </si>
  <si>
    <t>ATENEA-437-2025</t>
  </si>
  <si>
    <t>Luis Camilo Caicedo López</t>
  </si>
  <si>
    <t>Prestar servicios profesionales especializados a la Agencia Atenea, con el fin de facilitar el acompañamiento integral en la formulación, implementación y seguimiento técnico de proyectos de Ciencia, Tecnología e Innovación, en línea con las políticas estratégicas para el fortalecimiento del ecosistema de CTeI en el Distrito Capital, así como el establecimiento de relaciones entre actores clave, conforme los lineamientos de la Dirección General.</t>
  </si>
  <si>
    <t>https://community.secop.gov.co/Public/Tendering/ContractNoticePhases/View?PPI=CO1.PPI.40150928&amp;isFromPublicArea=True&amp;isModal=False</t>
  </si>
  <si>
    <t>ATENEA-438-2025</t>
  </si>
  <si>
    <t>DIANA PAOLA CHACON POVEDA</t>
  </si>
  <si>
    <t>Prestar servicios profesionales a la Gerencia de Gestión Corporativa en las actividades de estructuración, consolidación y justificación de documentos técnicos para la aprobación ante las instancias competentes del proceso de rediseño institucional de la Agencia Atenea</t>
  </si>
  <si>
    <t>https://community.secop.gov.co/Public/Tendering/ContractNoticePhases/View?PPI=CO1.PPI.40165348&amp;isFromPublicArea=True&amp;isModal=False</t>
  </si>
  <si>
    <t>ATENEA-439-2025</t>
  </si>
  <si>
    <t xml:space="preserve">TETHEREDUCATION COLOMBIA S.A.S.	</t>
  </si>
  <si>
    <t>Prestar servicios a la Agencia Atenea, mediante el uso de herramientas digitales, brindando acompañamiento continuo a los estudiantes en la toma de decisiones durante su transito hacia la Educacion Posmedia, con el proposito de optimizar el proceso de postulacion y aumentar las tasas de exito en la asignacion a programas educativos.</t>
  </si>
  <si>
    <t>https://community.secop.gov.co/Public/Tendering/ContractNoticePhases/View?PPI=CO1.PPI.40235415&amp;isFromPublicArea=True&amp;isModal=False</t>
  </si>
  <si>
    <t>ATENEA-440-2025</t>
  </si>
  <si>
    <t>ANA MARÍA PÉREZ MOSCOTE</t>
  </si>
  <si>
    <t>PRESTAR SERVICIOS PROFESIONALES PARA APOYAR LA CONCEPTUALIZACIÓN GRÁFICA, LÓGICA Y LA IMPLEMENTACIÓN DE LA SEDE ELECTRÓNICA INSTITUCIONAL.</t>
  </si>
  <si>
    <t>https://community.secop.gov.co/Public/Tendering/ContractNoticePhases/View?PPI=CO1.PPI.40327231&amp;isFromPublicArea=True&amp;isModal=False</t>
  </si>
  <si>
    <t>JULIO</t>
  </si>
  <si>
    <t>ATENEA-441-2025</t>
  </si>
  <si>
    <t>31 31-Servicios Profesionales</t>
  </si>
  <si>
    <t>NIKOLAY SEBASTIAN JIEMNEZ MALAGON</t>
  </si>
  <si>
    <t>PRESTAR SERVICIOS PROFESIONALES PARA EL DESARROLLO DE ACTIVIDADES RELACIONADAS CON LAS DISTRIBUCIÓN Y DISPONIBILIDAD DE SERVICIOS TIC; A CARGO DE LA SUBGERENCIA DE TECNOLOGÍAS DE INFORMACIÓN Y LAS COMUNICACIONES.</t>
  </si>
  <si>
    <t>https://community.secop.gov.co/Public/Tendering/OpportunityDetail/Index?noticeUID=CO1.NTC.8371685&amp;isFromPublicArea=True&amp;isModal=true&amp;asPopupView=true</t>
  </si>
  <si>
    <t>Seleccion abreviada</t>
  </si>
  <si>
    <t>MIGUEL QUIJANO Y COMPAÑIA S.A</t>
  </si>
  <si>
    <t>Por medio del presente Contrato de Comisión las Partesestablecen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Prestar servicios de apoyo logístico de bienes y servicios en eventos</t>
  </si>
  <si>
    <t>https://community.secop.gov.co/Public/Tendering/OpportunityDetail/Index?noticeUID=CO1.NTC.7921162&amp;isFromPublicArea=True&amp;isModal=False</t>
  </si>
  <si>
    <t>ATENEA-442-2025</t>
  </si>
  <si>
    <t>LUZ ANGELA BENAVIDES CASTILLO</t>
  </si>
  <si>
    <t>Prestar servicios profesionales para el desarrollo y gestión de las actividades relacionadas con el proceso de Gestión de Servicio a la Ciudadanía; de la Agencia Distrital para la Educación Superior; la Ciencia y la Tecnología ATENEA.</t>
  </si>
  <si>
    <t>https://community.secop.gov.co/Public/Tendering/OpportunityDetail/Index?noticeUID=CO1.NTC.8386957&amp;isFromPublicArea=True&amp;isModal=true&amp;asPopupView=true</t>
  </si>
  <si>
    <t>ATENEA-443-2025</t>
  </si>
  <si>
    <t>JUAN RAFAEL VARELA AMADOR</t>
  </si>
  <si>
    <t>Prestar los servicios profesionales de apoyo a la estructuración; acompañamiento técnico y seguimiento de proyectos; dentro del marco del programa para el fortalecimiento del ecosistema de CTeI de la Agencia Atenea.</t>
  </si>
  <si>
    <t>https://community.secop.gov.co/Public/Tendering/OpportunityDetail/Index?noticeUID=CO1.NTC.8410948&amp;isFromPublicArea=True&amp;isModal=true&amp;asPopupView=true</t>
  </si>
  <si>
    <t>ATENEA-444-2025</t>
  </si>
  <si>
    <t>AURA CATALINA MARTINEZ CRUZ</t>
  </si>
  <si>
    <t>Prestar servicios profesionales especializados enfocados al acompañamiento administrativo y financiero que se requiera para desarrollar los lineamientos que permitan fortalecer las actividades esenciales relacionadas con el cumplimiento de las estrategias; propósitos y compromisos de la Agencia ATEN</t>
  </si>
  <si>
    <t>https://community.secop.gov.co/Public/Tendering/OpportunityDetail/Index?noticeUID=CO1.NTC.8410776&amp;isFromPublicArea=True&amp;isModal=true&amp;asPopupView=true</t>
  </si>
  <si>
    <t>ATENEA-447-2025</t>
  </si>
  <si>
    <t>COOPERATIVA MULTIACTIVA MINUTO DE DIOS</t>
  </si>
  <si>
    <t>Prestar servicios financieros para el otorgamiento; formalización; Administración de Cartera; y Gestión de Cobranza de créditos educativos; así como la implementación del mecanismo de Pago Contingente al Ingreso y el seguimiento al estado de los créditos; conforme a las condiciones y parámetros defi</t>
  </si>
  <si>
    <t>https://community.secop.gov.co/Public/Tendering/OpportunityDetail/Index?noticeUID=CO1.NTC.8426786&amp;isFromPublicArea=True&amp;isModal=true&amp;asPopupView=true</t>
  </si>
  <si>
    <t>ATENEA-446-2025</t>
  </si>
  <si>
    <t>SUJEY ORDONEZ DIAZ</t>
  </si>
  <si>
    <t>Prestar servicios profesionales a la Subgerencia de Tecnologías de la Información y las Comunicaciones en la consolidación y seguimiento de los procesos administrativos y presupuestales a cargo de la subgerencia de tecnología.</t>
  </si>
  <si>
    <t>https://community.secop.gov.co/Public/Tendering/OpportunityDetail/Index?noticeUID=CO1.NTC.8432958&amp;isFromPublicArea=True&amp;isModal=true&amp;asPopupView=true</t>
  </si>
  <si>
    <t>ATENEA-445-2025</t>
  </si>
  <si>
    <t>121 121-Compraventa (Bienes Muebles)</t>
  </si>
  <si>
    <t>ROYAL TECH GROUP SAS (COTIZACIONES@ROYALTECH.GROUP)</t>
  </si>
  <si>
    <t>CONTRATAR LOS SERVICIOS POR SUSCRIPCIÓN DE LAS HERRAMIENTAS REQUERIDAS PARA LA OPERACIÓN DE LA ESTRATEGIA DE IA EN LA AGENCIA.</t>
  </si>
  <si>
    <t>https://community.secop.gov.co/Public/Tendering/OpportunityDetail/Index?noticeUID=CO1.NTC.8346580&amp;isFromPublicArea=True&amp;isModal=true&amp;asPopupView=true</t>
  </si>
  <si>
    <t>ATENEA-448-2025</t>
  </si>
  <si>
    <t>MONICA TATIANA RAMIREZ HURTADO</t>
  </si>
  <si>
    <t>Prestar servicios profesionales para apoyar la estructuración; el esquema de implementación; el seguimiento a la ejecución; y las actividades derivadas del programa Bogotá Científica; así como en las demás etapas y actividades relacionadas con los proyectos enmarcados en el programa que requiera la</t>
  </si>
  <si>
    <t>https://community.secop.gov.co/Public/Tendering/OpportunityDetail/Index?noticeUID=CO1.NTC.8450775&amp;isFromPublicArea=True&amp;isModal=true&amp;asPopupView=true</t>
  </si>
  <si>
    <t>ATENEA-450-2025</t>
  </si>
  <si>
    <t>JUAN CAMILO CASTELLANOS RODRIGUEZ</t>
  </si>
  <si>
    <t>Prestar servicios profesionales para apoyar el diseño; recolección; seguimiento; tratamiento y uso de datos asociados a ciencia; tecnología e innovación en el Distrito; orientados a mejorar la usabilidad de los datos sobre capacidades de CTeI.</t>
  </si>
  <si>
    <t>https://community.secop.gov.co/Public/Tendering/OpportunityDetail/Index?noticeUID=CO1.NTC.8462073&amp;isFromPublicArea=True&amp;isModal=true&amp;asPopupView=true</t>
  </si>
  <si>
    <t>ATENEA-449-2025</t>
  </si>
  <si>
    <t>FUNDACION TECNALIA COLOMBIA</t>
  </si>
  <si>
    <t>Aunar esfuerzos técnicos y metodológicos para el fortalecimiento de capacidades empresariales; la transferencia de conocimiento y el análisis de resultados en las MiPymes beneficiarias del Programa MiPymes Innovadoras; mediante la implementación de rutas de fortalecimiento comercial y financiero; la</t>
  </si>
  <si>
    <t>https://community.secop.gov.co/Public/Tendering/OpportunityDetail/Index?noticeUID=CO1.NTC.8470182&amp;isFromPublicArea=True&amp;isModal=true&amp;asPopupView=true</t>
  </si>
  <si>
    <t>ATENEA-451-2025</t>
  </si>
  <si>
    <t>CRISTIAN ALEXANDER RAMIREZ CHAPARRO</t>
  </si>
  <si>
    <t>PRESTAR SERVICIOS PROFESIONALES PARA PARA LA EXTRACCIÓN; CONSOLIDACIÓN Y GENERACIÓN DE REPORTES BASADOS EN DATOS.</t>
  </si>
  <si>
    <t>https://community.secop.gov.co/Public/Tendering/OpportunityDetail/Index?noticeUID=CO1.NTC.8465742&amp;isFromPublicArea=True&amp;isModal=true&amp;asPopupView=true</t>
  </si>
  <si>
    <t>ATENEA-485-2025</t>
  </si>
  <si>
    <t>ANAMARIA HERNANDEZ CHAVARRO</t>
  </si>
  <si>
    <t>Modificacion general</t>
  </si>
  <si>
    <t>https://community.secop.gov.co/Public/Tendering/OpportunityDetail/Index?noticeUID=CO1.NTC.8483580&amp;isFromPublicArea=True&amp;isModal=true&amp;asPopupView=true</t>
  </si>
  <si>
    <t>ATENEA-486-2025</t>
  </si>
  <si>
    <t>ANDRES FELIPE PACHON GARCIA</t>
  </si>
  <si>
    <t>Prestar servicios profesionales para apoyar técnica y estratégicamente los procesos de incidencia en política pública liderados por la Gerencia de Ciencia; Tecnología e Innovación; así como la gestión y fortalecimiento de las instancias estratégicas asociadas; y la estructuración; implementación y s</t>
  </si>
  <si>
    <t>https://community.secop.gov.co/Public/Tendering/OpportunityDetail/Index?noticeUID=CO1.NTC.8482671&amp;isFromPublicArea=True&amp;isModal=true&amp;asPopupView=true</t>
  </si>
  <si>
    <t>ATENEA-488-2025</t>
  </si>
  <si>
    <t>DANIELA MARIETTE ROMERO PARRA</t>
  </si>
  <si>
    <t>Prestar servicios profesionales para Dirección General en la elaboración de documentos y seguimiento a la gestión en materia de planes; programas y proyectos estratégicos de la Agencia.</t>
  </si>
  <si>
    <t>https://community.secop.gov.co/Public/Tendering/OpportunityDetail/Index?noticeUID=CO1.NTC.8504371&amp;isFromPublicArea=True&amp;isModal=true&amp;asPopupView=true</t>
  </si>
  <si>
    <t>ATENEA-452-2025</t>
  </si>
  <si>
    <t>999 999-Otro tipo de naturaleza de contratos</t>
  </si>
  <si>
    <t>FUNDACION UNIVERSITARIA KONRAD LORENZ</t>
  </si>
  <si>
    <t>Aunar esfuerzos administrativos; jurídicos; financieros; académicos; y de permanencia entre las Instituciones de Educación Superior - IES privadas y la Agencia Distrital para la Educación Superior; la Ciencia y la Tecnología - Atenea; para la implementación de la estrategia de créditos parcialmente</t>
  </si>
  <si>
    <t>https://community.secop.gov.co/Public/Tendering/OpportunityDetail/Index?noticeUID=CO1.NTC.8168667&amp;isFromPublicArea=True&amp;isModal=true&amp;asPopupView=true</t>
  </si>
  <si>
    <t>ATENEA-454-2025</t>
  </si>
  <si>
    <t>FUNDACION UNIVERSITARIA DE CIENCIAS DE LA SALUD - FUCS</t>
  </si>
  <si>
    <t>ATENEA-460-2025</t>
  </si>
  <si>
    <t>INSTITUCION UNIVERSITARIA COLOMBO AMERICANA - UNICA</t>
  </si>
  <si>
    <t>ATENEA-479-2025</t>
  </si>
  <si>
    <t>INSTITUCION UNIVERSITARIA POLITECNICO GRANCOLOMBIANO</t>
  </si>
  <si>
    <t>ATENEA-456-2025</t>
  </si>
  <si>
    <t>FABA</t>
  </si>
  <si>
    <t>Aunar esfuerzos administrativos; jurídicos; financieros; académicos; y de
permanencia entre las Instituciones de Educación Superior - IES privadas y la Agencia Distrital
para la Educación Superior; la Ciencia y la Tecnología - Atenea; para la implementación de la
estrategia de créditos parcialmente</t>
  </si>
  <si>
    <t>ATENEA-459-2025</t>
  </si>
  <si>
    <t>PONTIFICIA UNIVERSIDAD JAVERIANA</t>
  </si>
  <si>
    <t>ATENEA-464-2025</t>
  </si>
  <si>
    <t>UNIVERSIDAD EL BOSQUE</t>
  </si>
  <si>
    <t>ATENEA-466-2025</t>
  </si>
  <si>
    <t>UNIVERSIDAD SERGIO ARBOLEDA</t>
  </si>
  <si>
    <t>ATENEA-471-2025</t>
  </si>
  <si>
    <t>UNISALLE</t>
  </si>
  <si>
    <t>ATENEA-473-2025</t>
  </si>
  <si>
    <t>COLEGIO MAYOR DE NUESTRA SENORA DEL ROSARIO</t>
  </si>
  <si>
    <t>ATENEA-474-2025</t>
  </si>
  <si>
    <t>UNIVERSITARIA AGUSTINIANA</t>
  </si>
  <si>
    <t>ATENEA-475-2025</t>
  </si>
  <si>
    <t>UNIVERSIDAD ECCI</t>
  </si>
  <si>
    <t>ATENEA-480-2025</t>
  </si>
  <si>
    <t>UAN</t>
  </si>
  <si>
    <t>ATENEA-482-2025</t>
  </si>
  <si>
    <t>UNIVERSIDAD LA GRAN COLOMBIA</t>
  </si>
  <si>
    <t>ATENEA-483-2025</t>
  </si>
  <si>
    <t>FUNDACION UNIVERSITARIA COMPENSAR</t>
  </si>
  <si>
    <t>ATENEA-484-2025</t>
  </si>
  <si>
    <t>UNIVERSIDAD DE LOS ANDES</t>
  </si>
  <si>
    <t>ATENEA-487-2025</t>
  </si>
  <si>
    <t>JHON JAIRO GUAUQUE CRISTANCHO</t>
  </si>
  <si>
    <t>Prestar servicios de apoyo a la gestión en actividades relacionadas con el procesamiento de información; elaboración de scripts para la automatización de tareas; evaluación de la calidad de los datos; y la gestión de servicios en la plataforma Oracle Cloud Infrastructure (OCI)</t>
  </si>
  <si>
    <t>https://community.secop.gov.co/Public/Tendering/OpportunityDetail/Index?noticeUID=CO1.NTC.8522038&amp;isFromPublicArea=True&amp;isModal=true&amp;asPopupView=true</t>
  </si>
  <si>
    <t>ATENEA-490-2025</t>
  </si>
  <si>
    <t>CRISTHIAN ALEJANDRO ROJAS MARTINEZ</t>
  </si>
  <si>
    <t>Prestar servicios profesionales para apoyar a la Gerencia de Educación Posmedia de la Agencia Atenea en el análisis de datos; implementación de herramientas de medición cuantitativa y cualitativa; proyecciones financieras; construcción de indicadores y la estructuración de flujos de información dest</t>
  </si>
  <si>
    <t>Cesion</t>
  </si>
  <si>
    <t>https://community.secop.gov.co/Public/Tendering/OpportunityDetail/Index?noticeUID=CO1.NTC.8523104&amp;isFromPublicArea=True&amp;isModal=true&amp;asPopupView=true</t>
  </si>
  <si>
    <t>ATENEA-489-2025</t>
  </si>
  <si>
    <t>132 132-Arrendamiento de bienes inmuebles</t>
  </si>
  <si>
    <t>FAMOC DEPANEL S.A.S.</t>
  </si>
  <si>
    <t>Contratar a título de arrendamiento integral inmuebles en la ciudad de Bogotá; para el funcionamiento de la Agencia Distrital para la Educación Superior; la Ciencia y la Tecnología ATENEA.</t>
  </si>
  <si>
    <t>https://community.secop.gov.co/Public/Tendering/OpportunityDetail/Index?noticeUID=CO1.NTC.8530686&amp;isFromPublicArea=True&amp;isModal=true&amp;asPopupView=true</t>
  </si>
  <si>
    <t>AGOSTO</t>
  </si>
  <si>
    <t>ATENEA-467-2025</t>
  </si>
  <si>
    <t>FUNDACION UNIVERSITARIA LOS LIBERTADORES</t>
  </si>
  <si>
    <t>ATENEA-472-2025</t>
  </si>
  <si>
    <t>UNIMINUTO</t>
  </si>
  <si>
    <t>ATENEA-477-2025</t>
  </si>
  <si>
    <t>FUNDACION UNIVERSITARIA JUAN N CORPAS</t>
  </si>
  <si>
    <t>ATENEA-478-2025</t>
  </si>
  <si>
    <t>UNIVERSIDAD EXTERNADO DE COLOMBIA</t>
  </si>
  <si>
    <t>ATENEA-481-2025</t>
  </si>
  <si>
    <t>CORPORACION UNIVERSITARIA IBEROAMERICANA</t>
  </si>
  <si>
    <t>ATENEA-465-2025</t>
  </si>
  <si>
    <t>UNIVERSIDAD EAN</t>
  </si>
  <si>
    <t>ATENEA-468-2025</t>
  </si>
  <si>
    <t>UNIVERSIDAD SANTO TOMAS</t>
  </si>
  <si>
    <t>ATENEA-491-2025</t>
  </si>
  <si>
    <t>MARTIN EMILIO VALVERDE MARTINEZ</t>
  </si>
  <si>
    <t>Prestar servicios profesionales a la Gerencia de Educación Posmedia de la Agencia Atenea para apoyar técnicamente; administrativa y financieramente en la implementación y seguimiento de los contratos y convenios del
Programa de Formación de Ciclo Corto; así como en la monitoreo de los procesos opera</t>
  </si>
  <si>
    <t>https://community.secop.gov.co/Public/Tendering/OpportunityDetail/Index?noticeUID=CO1.NTC.8541736&amp;isFromPublicArea=True&amp;isModal=true&amp;asPopupView=true</t>
  </si>
  <si>
    <t>ATENEA-458-2025</t>
  </si>
  <si>
    <t>UNIVERSIDAD MANUELA BELTRAN UMB SEDE BOGOTA</t>
  </si>
  <si>
    <t>ATENEA-461-2025</t>
  </si>
  <si>
    <t>UNIEMPRESARIAL</t>
  </si>
  <si>
    <t>ATENEA-463-2025</t>
  </si>
  <si>
    <t>POLITECNICO INTERNACIONAL</t>
  </si>
  <si>
    <t>ATENEA-493-2025</t>
  </si>
  <si>
    <t>LAURA FERNANDA RUIZ TOVAR</t>
  </si>
  <si>
    <t>Prestar servicios profesionales para apoyar a la Gerencia de Educación Posmedia de la Agencia Atenea en la gestión técnica de convenios; contratos; memorandos de entendimiento u otros mecanismos jurídicos definidos para el seguimiento y desarrollo de estrategias y alianzas que acerquen a los benefic</t>
  </si>
  <si>
    <t>https://community.secop.gov.co/Public/Tendering/OpportunityDetail/Index?noticeUID=CO1.NTC.8550045&amp;isFromPublicArea=True&amp;isModal=true&amp;asPopupView=true</t>
  </si>
  <si>
    <t>ATENEA-494-2025</t>
  </si>
  <si>
    <t>ANDREA JIMENA SALAZAR GRILLO</t>
  </si>
  <si>
    <t>Prestar servicios profesionales para apoyar a la Gerencia de Educación Posmedia de la Agencia Atenea en la estructuración y definición de nuevas convocatorias para la ciudadanía de Bogotá; así como; en la formulación; ejecución y seguimiento transversal de los operadores de formación del programa Ta</t>
  </si>
  <si>
    <t>https://community.secop.gov.co/Public/Tendering/OpportunityDetail/Index?noticeUID=CO1.NTC.8554496&amp;isFromPublicArea=True&amp;isModal=true&amp;asPopupView=true</t>
  </si>
  <si>
    <t>ATENEA-495-2025</t>
  </si>
  <si>
    <t>VICTOR MANUEL HERRERA SILVA</t>
  </si>
  <si>
    <t>Prestar servicios profesionales para apoyar la gestión y seguimiento al cumplimiento del plan de acción; gestión de convocatorias y apoyo transversal al programa Talento Capital Formación de la Gerencia de Educación Posmedia de la Agencia Atenea.</t>
  </si>
  <si>
    <t>https://community.secop.gov.co/Public/Tendering/OpportunityDetail/Index?noticeUID=CO1.NTC.8554788&amp;isFromPublicArea=True&amp;isModal=true&amp;asPopupView=true</t>
  </si>
  <si>
    <t>ATENEA-498-2025</t>
  </si>
  <si>
    <t>SAMUEL HUERTAS CARRASQUILLA</t>
  </si>
  <si>
    <t>Prestar servicios profesionales para apoyar a la Gerencia de Educación Posmedia de la Agencia Atenea en la planeación; ejecución presupuestal; seguimiento financiero de los recursos destinados al programa Jóvenes a la E y el apoyo a la supervisión de contratos y convenios suscritos por la dependenci</t>
  </si>
  <si>
    <t>No definido</t>
  </si>
  <si>
    <t>https://community.secop.gov.co/Public/Tendering/OpportunityDetail/Index?noticeUID=CO1.NTC.8576176&amp;isFromPublicArea=True&amp;isModal=true&amp;asPopupView=true</t>
  </si>
  <si>
    <t>ATENEA-462-2025</t>
  </si>
  <si>
    <t>FUNDACION UNIVERSITARIA DEL AREA ANDINA</t>
  </si>
  <si>
    <t>ATENEA-470-2025</t>
  </si>
  <si>
    <t>UNIVERSIDAD JORGE TADEO LOZANO</t>
  </si>
  <si>
    <t>ATENEA-453-2025</t>
  </si>
  <si>
    <t>UNIVERSIDAD DE CIENCIAS APLICADAS Y AMBIENTALES UDCA</t>
  </si>
  <si>
    <t>ATENEA-455-2025</t>
  </si>
  <si>
    <t>ESCUELA COLOMBIANA DE INGENIERIA JULIO GARAVITO</t>
  </si>
  <si>
    <t>ATENEA-457-2025</t>
  </si>
  <si>
    <t>FUNDACION UNIVERSITARIA PARA EL DESARROLLO HUMANO</t>
  </si>
  <si>
    <t>ATENEA-469-2025</t>
  </si>
  <si>
    <t>TEINCO</t>
  </si>
  <si>
    <t>ATENEA-499-2025</t>
  </si>
  <si>
    <t>RISK CONSULTING COLOMBIA S.A.S.</t>
  </si>
  <si>
    <t>Prestar los servicios de consulta en listas restrictivas a través de herramientas tecnológicas de búsqueda; y gestión de casos para la prevención de lavado de activos; financiación del terrorismo (LA/FT); fraude y corrupción para la Agencia Distrital para la Educación Superior; la Ciencia y la Tecno</t>
  </si>
  <si>
    <t>https://community.secop.gov.co/Public/Tendering/OpportunityDetail/Index?noticeUID=CO1.NTC.8535239&amp;isFromPublicArea=True&amp;isModal=true&amp;asPopupView=true</t>
  </si>
  <si>
    <t>ATENEA-501-2025</t>
  </si>
  <si>
    <t>JESUS MUNOZ</t>
  </si>
  <si>
    <t>Prestar servicios profesionales en la Gerencia de Gestión Corporativa para acompañar en las actividades de actualización y consolidación del mapa de procesos; cadena de valor y plataforma estratégica 2026 a través del modelo de transformación organizacional.</t>
  </si>
  <si>
    <t>https://community.secop.gov.co/Public/Tendering/OpportunityDetail/Index?noticeUID=CO1.NTC.8616508&amp;isFromPublicArea=True&amp;isModal=true&amp;asPopupView=true</t>
  </si>
  <si>
    <t>ATENEA-497-2025</t>
  </si>
  <si>
    <t>MARIA ALEJANDRA VARGAS ARIZA</t>
  </si>
  <si>
    <t>Prestar servicios profesionales a la Gerencia de Educación Posmedia de la Agencia Atenea para realizar el
seguimiento al cumplimiento de los objetivos; indicadores y operación del programa de formación de Ciclo Corto de la
Agencia Atenea; así como; apoyar en la supervisión de contratos o convenios c</t>
  </si>
  <si>
    <t>https://community.secop.gov.co/Public/Tendering/OpportunityDetail/Index?noticeUID=CO1.NTC.8616604&amp;isFromPublicArea=True&amp;isModal=true&amp;asPopupView=true</t>
  </si>
  <si>
    <t>ATENEA-500-2025</t>
  </si>
  <si>
    <t>Estructurar; construir e implementar pilotos de procesos; procedimientos e instrumentos que faciliten la organización del sistema de educación posmedia a través de trayectorias de formación; en articulación con el sector productivo</t>
  </si>
  <si>
    <t>https://community.secop.gov.co/Public/Tendering/OpportunityDetail/Index?noticeUID=CO1.NTC.8608674&amp;isFromPublicArea=True&amp;isModal=true&amp;asPopupView=true</t>
  </si>
  <si>
    <t>ATENEA-496-2025</t>
  </si>
  <si>
    <t>904 904-Comodato</t>
  </si>
  <si>
    <t>ERICK PETITT</t>
  </si>
  <si>
    <t>EL COMODANTE con plena autonomía técnica y administrativa; se compromete con la Agencia Distrital para la Educación Superior; la Ciencia y la Tecnología ATENEA en calidad de COMODATARIO; hacer entrega real y material a título de COMODATO de una máquina de snacks y una máquina de bebidas calientes;</t>
  </si>
  <si>
    <t>https://community.secop.gov.co/Public/Tendering/OpportunityDetail/Index?noticeUID=CO1.NTC.8616252&amp;isFromPublicArea=True&amp;isModal=true&amp;asPopupView=true</t>
  </si>
  <si>
    <t>ATENEA-502-2025</t>
  </si>
  <si>
    <t>OSCAR GUALDRON GONZALEZ</t>
  </si>
  <si>
    <t>Prestar servicios profesionales para apoyar a la Gerencia de Ciencia; Tecnología e Innovación en la estructuración; articulación y seguimiento; en todas sus etapas; de los proyectos asociados al programa Bogotá Científica y otras iniciativas relacionadas; incluyendo la elaboración de documentos de l</t>
  </si>
  <si>
    <t>https://community.secop.gov.co/Public/Tendering/OpportunityDetail/Index?noticeUID=CO1.NTC.8639208&amp;isFromPublicArea=True&amp;isModal=true&amp;asPopupView=true</t>
  </si>
  <si>
    <t>ATENEA-476-2025</t>
  </si>
  <si>
    <t>UNIVERSIDAD DE LA SABANA</t>
  </si>
  <si>
    <t>ATENEA-505-2025</t>
  </si>
  <si>
    <t>GROWTH X SAS</t>
  </si>
  <si>
    <t>Contratar la participación de la Agencia Atenea en el Genera Summit 2025; con el propósito de fortalecer el posicionamiento institucional de la Agencia como actor clave en el ecosistema científico y tecnológico de Bogotá</t>
  </si>
  <si>
    <t>https://community.secop.gov.co/Public/Tendering/OpportunityDetail/Index?noticeUID=CO1.NTC.8656950&amp;isFromPublicArea=True&amp;isModal=true&amp;asPopupView=true</t>
  </si>
  <si>
    <t>ATENEA-503-2025</t>
  </si>
  <si>
    <t>CAROLINA ALVARADO OVALLE</t>
  </si>
  <si>
    <t>https://community.secop.gov.co/Public/Tendering/OpportunityDetail/Index?noticeUID=CO1.NTC.8657186&amp;isFromPublicArea=True&amp;isModal=true&amp;asPopupView=true</t>
  </si>
  <si>
    <t>ATENEA-506-2025</t>
  </si>
  <si>
    <t>CONNECT BOGOTA REGION</t>
  </si>
  <si>
    <t>Contratar la participación de la Agencia Atenea en el Comité Universidad-Empresa-Estado-Emprendedor (CUEE) y el Premio INN pacta 2025; con el propósito de fortalecer el posicionamiento institucional de la Agencia como actor clave en el ecosistema científico y tecnológico de Bogotá</t>
  </si>
  <si>
    <t>https://community.secop.gov.co/Public/Tendering/OpportunityDetail/Index?noticeUID=CO1.NTC.8663902&amp;isFromPublicArea=True&amp;isModal=true&amp;asPopupView=true</t>
  </si>
  <si>
    <t>SEPTIEMBRE</t>
  </si>
  <si>
    <t>ATENEA-504-2025</t>
  </si>
  <si>
    <t>CINTEL</t>
  </si>
  <si>
    <t>Gestionar la participación de la Agencia Atenea en el evento Andicom 2025; con el propósito de fortalecer el posicionamiento institucional de la Agencia como actor clave en el ecosistema científico y tecnológico de Bogotá</t>
  </si>
  <si>
    <t>https://community.secop.gov.co/Public/Tendering/OpportunityDetail/Index?noticeUID=CO1.NTC.8687377&amp;isFromPublicArea=True&amp;isModal=true&amp;asPopupView=true</t>
  </si>
  <si>
    <t>ATENEA-509-2025</t>
  </si>
  <si>
    <t>Contratar el operador para la ejecución de la estrategia del programa Talento Capital Formación; para la implementación de procesos de educación informal de ciclo corto para el fortalecimiento de conocimientos; habilidades; y certificación en procesos de formación en el sector servicios en Salud y C</t>
  </si>
  <si>
    <t>https://community.secop.gov.co/Public/Tendering/OpportunityDetail/Index?noticeUID=CO1.NTC.8452726&amp;isFromPublicArea=True&amp;isModal=true&amp;asPopupView=true</t>
  </si>
  <si>
    <t>ATENEA-510-2025</t>
  </si>
  <si>
    <t>FUNCICOLOMBIA</t>
  </si>
  <si>
    <t>Contratar el operador para la ejecución de la estrategia del programa Talento Capital Formación; para la implementación de procesos de educación informal de ciclo corto para el fortalecimiento de conocimientos; habilidades y certificación en procesos de formación en el sector servicios en Belleza y</t>
  </si>
  <si>
    <t>https://community.secop.gov.co/Public/Tendering/OpportunityDetail/Index?noticeUID=CO1.NTC.8452535&amp;isFromPublicArea=True&amp;isModal=true&amp;asPopupView=true</t>
  </si>
  <si>
    <t>ATENEA-512-2025</t>
  </si>
  <si>
    <t>DIANA ALEXANDRA BARRERA GOMEZ</t>
  </si>
  <si>
    <t>Prestar servicios profesionales de apoyo para el seguimiento técnico; financiero y administrativo de la implementación de las rutas comerciales y financieras; el directorio de servicios intensivos en conocimiento; y la evaluación de resultados de la intervención a las empresas beneficiarias del prog</t>
  </si>
  <si>
    <t>https://community.secop.gov.co/Public/Tendering/OpportunityDetail/Index?noticeUID=CO1.NTC.8711119&amp;isFromPublicArea=True&amp;isModal=true&amp;asPopupView=true</t>
  </si>
  <si>
    <t>ATENEA-514-2025</t>
  </si>
  <si>
    <t>MAIER STEVE AVENDANO AMADO</t>
  </si>
  <si>
    <t>Prestar los servicios profesionales especializados para acompañar el desarrollo del proyecto Campus de Ciencia; Tecnología e Innovación CTIB y el fortalecimiento del ecosistema de CTI de Bogotá</t>
  </si>
  <si>
    <t>https://community.secop.gov.co/Public/Tendering/OpportunityDetail/Index?noticeUID=CO1.NTC.8716181&amp;isFromPublicArea=True&amp;isModal=true&amp;asPopupView=true</t>
  </si>
  <si>
    <t>ATENEA-507-2025</t>
  </si>
  <si>
    <t>Prestar servicios de BPO; para la gestión de los canales de atención telefónico; virtual y presencial; dispuestos por la agencia distrital para la educación superior; la ciencia y la tecnología - Atenea</t>
  </si>
  <si>
    <t>https://community.secop.gov.co/Public/Tendering/OpportunityDetail/Index?noticeUID=CO1.NTC.8723379&amp;isFromPublicArea=True&amp;isModal=true&amp;asPopupView=true</t>
  </si>
  <si>
    <t>ATENEA-508-2025</t>
  </si>
  <si>
    <t>UNION TEMPORAL UT ATENEA-BS-ESCUELA-2024</t>
  </si>
  <si>
    <t>Contratar el operador para la ejecución de la estrategia del programa Talento Capital Formación; para la implementación de procesos de educación informal de ciclo corto para el fortalecimiento de conocimientos; habilidades y certificación en procesos de formación en el sector servicios en Business P</t>
  </si>
  <si>
    <t>https://community.secop.gov.co/Public/Tendering/OpportunityDetail/Index?noticeUID=CO1.NTC.8452536&amp;isFromPublicArea=True&amp;isModal=true&amp;asPopupView=true</t>
  </si>
  <si>
    <t>ATENEA-515-2025</t>
  </si>
  <si>
    <t>DIANA MARLEN PEREZ LIBERATO</t>
  </si>
  <si>
    <t>Prestar servicios profesionales para apoyar la ejecución de actividades relacionadas con la estrategia asignada; orientado a fortalecer los procesos de formación en educación Superior mediante funciones de acompañamiento; gestión; y seguimiento a procesos administrativos; operativos y financieros. y</t>
  </si>
  <si>
    <t>https://community.secop.gov.co/Public/Tendering/OpportunityDetail/Index?noticeUID=CO1.NTC.8751190&amp;isFromPublicArea=True&amp;isModal=true&amp;asPopupView=true</t>
  </si>
  <si>
    <t>ATENEA-525-2025</t>
  </si>
  <si>
    <t>VICTOR MANUEL PALLARES RESTREPO</t>
  </si>
  <si>
    <t>Prestar servicios profesionales para acompañar la definición; seguimiento y control de los proyectos asociados al programa Bogotá Científica en todas sus etapas; incluyendo la estructuración y gestión de estrategias técnicas; administrativas; financieras y de articulación con actores del ecosistema</t>
  </si>
  <si>
    <t>https://community.secop.gov.co/Public/Tendering/OpportunityDetail/Index?noticeUID=CO1.NTC.8757904&amp;isFromPublicArea=True&amp;isModal=true&amp;asPopupView=true</t>
  </si>
  <si>
    <t>ATENEA-513-2025</t>
  </si>
  <si>
    <t>Contratación régimen especial</t>
  </si>
  <si>
    <t>Por medio del presente Contrato de Comisión las Partes 
establecen las condiciones generales que regirán las relaciones que entre ellas surjan en virtud 
de los encargos que la Entidad Estatal confiera a la SCB y cuyos términos generales se describen 
en adelante, para que la SCB, actuando en nombre propio pero por cuenta de la Entidad Estatal, 
celebre operaciones, contrato de comisión y la negociación de la adquisición de “ALQUILER DE 
EQUIPOS TECNOLÓGICOS Y PERIFÉRICOS PARA LA OPERACIÓN INTERNA DE LA 
ENTIDAD”.</t>
  </si>
  <si>
    <t>https://community.secop.gov.co/Public/Tendering/OpportunityDetail/Index?noticeUID=CO1.NTC.8991189&amp;isFromPublicArea=True&amp;isModal=False</t>
  </si>
  <si>
    <t>ATENEA-516-2025</t>
  </si>
  <si>
    <t>NATALIA GIRALDO MARROQUIN</t>
  </si>
  <si>
    <t>Prestar los servicios profesionales para apoyar en la estructuración; definición; implementación y seguimiento a los procesos y procedimientos correspondientes a las estrategias de apropiación social del conocimiento y demás programas y proyectos; conforme el propósito; funciones y actividades de la</t>
  </si>
  <si>
    <t>https://community.secop.gov.co/Public/Tendering/OpportunityDetail/Index?noticeUID=CO1.NTC.8765619&amp;isFromPublicArea=True&amp;isModal=true&amp;asPopupView=true</t>
  </si>
  <si>
    <t>ATENEA-517-2025</t>
  </si>
  <si>
    <t>CAMERFIRMA</t>
  </si>
  <si>
    <t>Renovar certificado digital de sitio seguro SSL OV compatible con algoritmo ECC; para asegurar el cifrado de los contenidos; trasmisión de datos a través de los sitios web y sistemas de información de la Agencia Distrital para la Educación Superior; la Ciencia y la Tecnología ATENEA.</t>
  </si>
  <si>
    <t>https://community.secop.gov.co/Public/Tendering/OpportunityDetail/Index?noticeUID=CO1.NTC.8679390&amp;isFromPublicArea=True&amp;isModal=true&amp;asPopupView=true</t>
  </si>
  <si>
    <t>ATENEA-518-2025</t>
  </si>
  <si>
    <t>https://community.secop.gov.co/Public/Tendering/OpportunityDetail/Index?noticeUID=CO1.NTC.8527946&amp;isFromPublicArea=True&amp;isModal=true&amp;asPopupView=true</t>
  </si>
  <si>
    <t>ATENEA-519-2025</t>
  </si>
  <si>
    <t>ATENEA-523-2025</t>
  </si>
  <si>
    <t>CAFAM</t>
  </si>
  <si>
    <t>ATENEA-520-2025</t>
  </si>
  <si>
    <t>CESDE S.A.S</t>
  </si>
  <si>
    <t>ATENEA-526-2025</t>
  </si>
  <si>
    <t>CARLOS ISAAC ZAINEA MAYA</t>
  </si>
  <si>
    <t>Prestar servicios profesionales a la Subgerencia de Análisis de Información y Gestión del Conocimiento de la Agencia Distrital para la Educación Superior; la Ciencia y la Tecnología - ATENEA; orientados al apoyo en el diseño e implementación del gobierno de datos y de la plataforma central de inform</t>
  </si>
  <si>
    <t>https://community.secop.gov.co/Public/Tendering/OpportunityDetail/Index?noticeUID=CO1.NTC.8777630&amp;isFromPublicArea=True&amp;isModal=true&amp;asPopupView=true</t>
  </si>
  <si>
    <t>ATENEA-524-2025</t>
  </si>
  <si>
    <t>ATENEA-522-2025</t>
  </si>
  <si>
    <t>ATENEA-521-2025</t>
  </si>
  <si>
    <t>ATENEA-527-2025</t>
  </si>
  <si>
    <t>DIANA M. SARMIENTO PARRA</t>
  </si>
  <si>
    <t>Prestar los servicios profesionales para el acompañamiento en la planeación de estrategias en ciencia;
tecnología e innovación y en la moderación y el desarrollo de consejos; foros y mesas de trabajo para la
socialización; levantamiento de información; diagnóstico y articulación de los diferentes ac</t>
  </si>
  <si>
    <t>https://community.secop.gov.co/Public/Tendering/OpportunityDetail/Index?noticeUID=CO1.NTC.8834957&amp;isFromPublicArea=True&amp;isModal=true&amp;asPopupView=true</t>
  </si>
  <si>
    <t>ATENEA-528-2025</t>
  </si>
  <si>
    <t>JUAN SEBASTIAN CONTRERAS BELLO</t>
  </si>
  <si>
    <t>Prestar servicios profesionales especializados a la Gerencia de Estrategia para la orientación y desarrollo de sus funciones en materia de investigación aplicada; para la divulgación externa del conocimiento y para apoyar funciones relacionadas con el talento humano en materia de Ciencia; Tecnología</t>
  </si>
  <si>
    <t>https://community.secop.gov.co/Public/Tendering/OpportunityDetail/Index?noticeUID=CO1.NTC.8836788&amp;isFromPublicArea=True&amp;isModal=true&amp;asPopupView=true</t>
  </si>
  <si>
    <t>ATENEA-529-2025</t>
  </si>
  <si>
    <t>MARIA FERNANDA POLANIA CORREA</t>
  </si>
  <si>
    <t>Prestar servicios profesionales para apoyar a la Subgerencia de Planeación en las estimaciones de escenarios presupuestales y financieros para la definición del costeo y sostenibilidad de las estrategias que implementa la agencia Atenea; principalmente para educación posmedia</t>
  </si>
  <si>
    <t>https://community.secop.gov.co/Public/Tendering/OpportunityDetail/Index?noticeUID=CO1.NTC.8842885&amp;isFromPublicArea=True&amp;isModal=true&amp;asPopupView=true</t>
  </si>
  <si>
    <t>ATENEA-530-2025</t>
  </si>
  <si>
    <t>CAROLINA LINARES</t>
  </si>
  <si>
    <t>Prestar servicios profesionales en apoyo a la Gestión Documental de la entidad; para la elaboración y presentación de la Tabla de Retención Documental; la valoración documental y el análisis de contexto y criterios para los archivos relativos a Derechos Humanos; DIH; paz y reconciliación en el Distr</t>
  </si>
  <si>
    <t>https://community.secop.gov.co/Public/Tendering/OpportunityDetail/Index?noticeUID=CO1.NTC.8849482&amp;isFromPublicArea=True&amp;isModal=true&amp;asPopupView=true</t>
  </si>
  <si>
    <t>OCTUBRE</t>
  </si>
  <si>
    <t>ATENEA-532-2025</t>
  </si>
  <si>
    <t>ERIKA YOHANA MORENO CARTAGENA</t>
  </si>
  <si>
    <t>Prestar servicios profesionales a la Gerencia de Educación Posmedia de la Agencia Distrital para la Educación Superior; la Ciencia y la Tecnología - ATENEA; parala estructuración; actualización; ajuste y revisión de documentos técnicos; piezas conceptuales y/o comunicativas en el marco de los progra</t>
  </si>
  <si>
    <t>https://community.secop.gov.co/Public/Tendering/OpportunityDetail/Index?noticeUID=CO1.NTC.8889933&amp;isFromPublicArea=True&amp;isModal=true&amp;asPopupView=true</t>
  </si>
  <si>
    <t>ATENEA-531-2025</t>
  </si>
  <si>
    <t>HEIDY JANETH HERRERA GARCIA</t>
  </si>
  <si>
    <t>Prestar servicios profesionales para apoyar el relacionamiento con prestadores autorizados del Servicio Público de Empleo; las Instituciones de educación posmedia con y sin bolsa de empleo; y otros aliados estratégicos; con el fin de facilitar procesos de registro; orientación; preselección y remisi</t>
  </si>
  <si>
    <t>https://community.secop.gov.co/Public/Tendering/OpportunityDetail/Index?noticeUID=CO1.NTC.8893722&amp;isFromPublicArea=True&amp;isModal=true&amp;asPopupView=true</t>
  </si>
  <si>
    <t>ATENEA-537-2025</t>
  </si>
  <si>
    <t>DIVA MAGALLY RODRIGUEZ NAVARRO</t>
  </si>
  <si>
    <t>Prestar servicios profesionales especializados de asesoría jurídica para apoyar las funciones asignadas a la Gerencia de CTeI; contribuyendo al fortalecimiento de las acciones institucionales y al cumplimiento de las estrategias y compromisos establecidos por la Agencia ATENEA en el desarrollo del p</t>
  </si>
  <si>
    <t>https://community.secop.gov.co/Public/Tendering/OpportunityDetail/Index?noticeUID=CO1.NTC.8932556&amp;isFromPublicArea=True&amp;isModal=true&amp;asPopupView=true</t>
  </si>
  <si>
    <t>ATENEA-533-2025</t>
  </si>
  <si>
    <t>ESCUELA TECNOLOGICA INSTITUTO TECNICO CENTRAL</t>
  </si>
  <si>
    <t>Aunar esfuerzos técnicos; administrativos; jurídicos; financieros y académicos; para el fortalecimiento del acceso; la permanencia y la calidad en las Instituciones de Educación Superior Públicas; entre las IES Oficiales y la Agencia Distrital para la Educación Superior; la Ciencia y la Tecnología -</t>
  </si>
  <si>
    <t>https://community.secop.gov.co/Public/Tendering/OpportunityDetail/Index?noticeUID=CO1.NTC.8933209&amp;isFromPublicArea=True&amp;isModal=true&amp;asPopupView=true</t>
  </si>
  <si>
    <t>ATENEA-535-2025</t>
  </si>
  <si>
    <t>FUNDACION UNIVERSITARIA CAFAM</t>
  </si>
  <si>
    <t>Aunar esfuerzos técnicos; administrativos; financieros; académicos y operativos entre la Agencia Distrital para la Educación Superior; la Ciencia y la Tecnología - ATENEA y la Fundación Universitaria Cafam - UNICAFAM; para la implementación del programa Talento Capital Formación mediante procesos de</t>
  </si>
  <si>
    <t>https://community.secop.gov.co/Public/Tendering/OpportunityDetail/Index?noticeUID=CO1.NTC.8955957&amp;isFromPublicArea=True&amp;isModal=true&amp;asPopupView=true</t>
  </si>
  <si>
    <t>ATENEA-539-2025</t>
  </si>
  <si>
    <t>NELSY EDITH CELY ACEVEDO</t>
  </si>
  <si>
    <t>Prestar los servicios profesionales para el seguimiento de los retos planteados en el Programa de Bogotá Científica; promoviendo la innovación y el desarrollo científico en la ciudad; enmarcado en las metas de la Gerencia de CTeI de ATENEA.</t>
  </si>
  <si>
    <t>https://community.secop.gov.co/Public/Tendering/OpportunityDetail/Index?noticeUID=CO1.NTC.8944961&amp;isFromPublicArea=True&amp;isModal=true&amp;asPopupView=true</t>
  </si>
  <si>
    <t>ATENEA-536-2025</t>
  </si>
  <si>
    <t>SENA REGIONAL DISTRITO CAPITAL GRUPO DE APOYO ADMINISTRATIVO MIXTO CSF</t>
  </si>
  <si>
    <t>Aunar esfuerzos técnicos; administrativos; jurídicos; financieros; para el fortalecimiento del acceso y permanencia a educación superior; entre el Servicio Nacional de aprendizaje - SENA; Regional Distrito Capital y la Agencia Distrital para la Educación Superior; la Ciencia y la Tecnología - Atenea</t>
  </si>
  <si>
    <t>https://community.secop.gov.co/Public/Tendering/OpportunityDetail/Index?noticeUID=CO1.NTC.8950100&amp;isFromPublicArea=True&amp;isModal=true&amp;asPopupView=true</t>
  </si>
  <si>
    <t>ATENEA-540-2025</t>
  </si>
  <si>
    <t>RUBEN FERNANDO DUARTE VILLABONA</t>
  </si>
  <si>
    <t>https://community.secop.gov.co/Public/Tendering/OpportunityDetail/Index?noticeUID=CO1.NTC.8962113&amp;isFromPublicArea=True&amp;isModal=true&amp;asPopupView=true</t>
  </si>
  <si>
    <t>ATENEA-543-2025</t>
  </si>
  <si>
    <t>MARIA ISABEL TORRES ESPEJO</t>
  </si>
  <si>
    <t>https://community.secop.gov.co/Public/Tendering/OpportunityDetail/Index?noticeUID=CO1.NTC.8975793&amp;isFromPublicArea=True&amp;isModal=true&amp;asPopupView=true</t>
  </si>
  <si>
    <t>Mínima cuantía</t>
  </si>
  <si>
    <t>HAS LTDA</t>
  </si>
  <si>
    <t>Contratar la adquisición de equipos audiovisuales para la Agencia Distrital para la Educación Superior, la Ciencia y la Tecnología ATENEA.</t>
  </si>
  <si>
    <t>https://operaciones.colombiacompra.gov.co/tienda-virtual-del-estado-colombiano/ordenes-compra/153811</t>
  </si>
  <si>
    <t>ATENEA-547-2025</t>
  </si>
  <si>
    <t>ANGELA JOHANA HIGUERA REYES</t>
  </si>
  <si>
    <t>Prestar servicios profesionales para apoyar a la Gerencia de Educación Posmedia en la implementación de acciones de fortalecimiento institucional; articulación académica y acompañamiento estratégico a las Instituciones de Educación Superior públicas del Distrito; en el marco de los objetivos misiona</t>
  </si>
  <si>
    <t>https://community.secop.gov.co/Public/Tendering/OpportunityDetail/Index?noticeUID=CO1.NTC.9000094&amp;isFromPublicArea=True&amp;isModal=true&amp;asPopupView=true</t>
  </si>
  <si>
    <t>ATENEA-544-2025</t>
  </si>
  <si>
    <t>Contratar servicios para apoyar a la Agencia Distrital para la Educación Superior; la Ciencia y la Tecnología ATENEA en la verificación de las actividades de habilitación; priorización y selección de beneficiarios realizadas en el marco de la cuarta convocatoria del programa de Educación Posmedia</t>
  </si>
  <si>
    <t>https://community.secop.gov.co/Public/Tendering/OpportunityDetail/Index?noticeUID=CO1.NTC.9030985&amp;isFromPublicArea=True&amp;isModal=true&amp;asPopupView=true</t>
  </si>
  <si>
    <t>ATENEA-545-2025</t>
  </si>
  <si>
    <t>UNIVERSIDAD DISTRITAL FRANCISCO JOSE DE CALDAS</t>
  </si>
  <si>
    <t>https://community.secop.gov.co/Public/Tendering/OpportunityDetail/Index?noticeUID=CO1.NTC.9027698&amp;isFromPublicArea=True&amp;isModal=true&amp;asPopupView=true</t>
  </si>
  <si>
    <t>ATENEA-549-2025</t>
  </si>
  <si>
    <t>JULIAN GALVIS</t>
  </si>
  <si>
    <t>Prestar los servicios profesionales especializado a la Gerencia de Educación Posmedia en la gestión de la estrategia de bienestar integral; mediante la articulación de actores; el acompañamiento a los procesos operativos y el seguimiento de sus avances; así como en la planeación; estructuración e im</t>
  </si>
  <si>
    <t>https://community.secop.gov.co/Public/Tendering/OpportunityDetail/Index?noticeUID=CO1.NTC.9017322&amp;isFromPublicArea=True&amp;isModal=true&amp;asPopupView=true</t>
  </si>
  <si>
    <t>ATENEA-534-2025</t>
  </si>
  <si>
    <t>UNIVERSIDAD PEDAGOGICA NACIONAL</t>
  </si>
  <si>
    <t>https://community.secop.gov.co/Public/Tendering/OpportunityDetail/Index?noticeUID=CO1.NTC.9016003&amp;isFromPublicArea=True&amp;isModal=true&amp;asPopupView=true</t>
  </si>
  <si>
    <t>ATENEA-548-2025</t>
  </si>
  <si>
    <t>https://community.secop.gov.co/Public/Tendering/OpportunityDetail/Index?noticeUID=CO1.NTC.9037477&amp;isFromPublicArea=True&amp;isModal=true&amp;asPopupView=true</t>
  </si>
  <si>
    <t>ATENEA-550-2025</t>
  </si>
  <si>
    <t>42 42-Suministro de Bienes en general</t>
  </si>
  <si>
    <t>GAMMA INGENIEROS SAS</t>
  </si>
  <si>
    <t>Fortalecimiento y renovación para los equipos que conforman la red interna de comunicaciones; de seguridad tecnológica de la Agencia Distrital ATENEA.</t>
  </si>
  <si>
    <t>https://community.secop.gov.co/Public/Tendering/OpportunityDetail/Index?noticeUID=CO1.NTC.8884049&amp;isFromPublicArea=True&amp;isModal=true&amp;asPopupView=true</t>
  </si>
  <si>
    <t>NOVIEMBRE</t>
  </si>
  <si>
    <t>ATENEA-554-2025</t>
  </si>
  <si>
    <t>KAMILA ANDREA BERMUDEZ VASQUEZ</t>
  </si>
  <si>
    <t>Establecer los términos y condiciones mediante los cuales se vinculan los apoyos transversales para brindar acompañamiento logístico; administrativo y operativo a los programas institucionales; con el fin de garantizar el cumplimiento de sus objetivos misionales; la eficiencia en la ejecución de act</t>
  </si>
  <si>
    <t>https://community.secop.gov.co/Public/Tendering/OpportunityDetail/Index?noticeUID=CO1.NTC.9047119&amp;isFromPublicArea=True&amp;isModal=true&amp;asPopupView=true</t>
  </si>
  <si>
    <t>ATENEA-556-2025</t>
  </si>
  <si>
    <t>MARLY LIZETH MARIN CHAPARRO</t>
  </si>
  <si>
    <t>https://community.secop.gov.co/Public/Tendering/OpportunityDetail/Index?noticeUID=CO1.NTC.9044392&amp;isFromPublicArea=True&amp;isModal=true&amp;asPopupView=true</t>
  </si>
  <si>
    <t>ATENEA-557-2025</t>
  </si>
  <si>
    <t>OLGA LILIANA SANCHEZ FUQUENE</t>
  </si>
  <si>
    <t>Prestar servicios profesionales para apoyar la articulación de la Agencia - Atenea en el proyecto Campus de Ciencia; Tecnología e Innovación de Bogotá CTIB; desde un enfoque administrativo y financiero en la ejecución del convenio con los aliados involucrados.</t>
  </si>
  <si>
    <t>https://community.secop.gov.co/Public/Tendering/OpportunityDetail/Index?noticeUID=CO1.NTC.9055807&amp;isFromPublicArea=True&amp;isModal=true&amp;asPopupView=true</t>
  </si>
  <si>
    <t>UNION TEMPORAL CLEAN COLOMBIA 5G</t>
  </si>
  <si>
    <t>Contratar la prestación del servicio de aseo y cafetería, así como la adquisición de insumos para tal fin, que sean requeridos para la sede de la Agencia Distrital para la Educación Superior, la Ciencia y la Tecnología ATENEA.</t>
  </si>
  <si>
    <t>https://operaciones.colombiacompra.gov.co/tienda-virtual-del-estado-colombiano/ordenes-compra/154320</t>
  </si>
  <si>
    <t>ATENEA-511-2025</t>
  </si>
  <si>
    <t>ASCUN Y CORPORACION FONDO MD</t>
  </si>
  <si>
    <t>Aunar esfuerzos con la Asociación Colombiana de Universidades - ASCUN y Corporacion Fondo de Garantias Minuto de Dios - GARANTIASMD para fomentar la originacion de creditos o prestamos educativos para los estudiantes por parte de Instituciones de Educación Superior (IES), mediante la creacion de un programa de garantias</t>
  </si>
  <si>
    <t>https://community.secop.gov.co/Public/Tendering/OpportunityDetail/Index?noticeUID=CO1.NTC.8843407&amp;isFromPublicArea=True&amp;isModal=False</t>
  </si>
  <si>
    <t>ATENEA-551-2025</t>
  </si>
  <si>
    <t>INSTITUTO COLOMBIANO DE CREDITO EDUCATIVO Y ESTUDIO TECNICOS EN EL EXTERIOR MARIANO OSPINA PEREZ.</t>
  </si>
  <si>
    <t>Constituir y regular un Fondo en Administración denominado Fest Atenea - Línea ICETEX para facilitar el acceso a la educación superior mediante la financiación de créditos educativos; con los recursos de la Agencia Distrital para la Educación Superior; la Ciencia y la Tecnología - Atenea como cons</t>
  </si>
  <si>
    <t>https://community.secop.gov.co/Public/Tendering/OpportunityDetail/Index?noticeUID=CO1.NTC.9061652&amp;isFromPublicArea=True&amp;isModal=true&amp;asPopupView=true</t>
  </si>
  <si>
    <t>ATENEA-553-2025</t>
  </si>
  <si>
    <t>TATIANA MARGARITA PEREZ CASSIANI</t>
  </si>
  <si>
    <t>Prestar servicios profesionales para apoyar a la Gerencia de Educación Posmedia de la Agencia Atenea en la ejecución de la estrategia de bienestar integral en los componente de orientación socio ocupacional de la agencia y permanencia; así como el apoyo a la supervisión de contratos o convenios susc</t>
  </si>
  <si>
    <t>https://community.secop.gov.co/Public/Tendering/OpportunityDetail/Index?noticeUID=CO1.NTC.9054495&amp;isFromPublicArea=True&amp;isModal=true&amp;asPopupView=true</t>
  </si>
  <si>
    <t>ATENEA-559-2025</t>
  </si>
  <si>
    <t>ANDREA TRUJILLO SAENZ</t>
  </si>
  <si>
    <t>Prestar servicios profesionales para apoyar la gestión operativa y estratégica de la Gerencia de Educación Posmedia de la Agencia Distrital para la Educación Superior; la Ciencia y la Tecnología - ATENEA; mediante la ejecución; seguimiento y control de actividades; la elaboración de informes técnico</t>
  </si>
  <si>
    <t>https://community.secop.gov.co/Public/Tendering/OpportunityDetail/Index?noticeUID=CO1.NTC.9055035&amp;isFromPublicArea=True&amp;isModal=true&amp;asPopupView=true</t>
  </si>
  <si>
    <t>ATENEA-561-2025</t>
  </si>
  <si>
    <t>Aunar esfuerzos técnicos; administrativos; jurídicos; financieros; académicos; de permanencia y bienestar entre las Instituciones de Educación Superior -IES y la Agencia Distrital para la Educación Superior; la Ciencia y la Tecnología -Atenea; para la implementación del Programa Jóvenes a la E con I</t>
  </si>
  <si>
    <t>https://community.secop.gov.co/Public/Tendering/OpportunityDetail/Index?noticeUID=CO1.NTC.9066353&amp;isFromPublicArea=True&amp;isModal=true&amp;asPopupView=true</t>
  </si>
  <si>
    <t>ATENEA-541-2025</t>
  </si>
  <si>
    <t>VIVIANA KATHERINE AGUIRRE CORDOBA</t>
  </si>
  <si>
    <t>Prestar servicios profesionales para apoyar la estructuración; desarrollo e implementación de planes sectoriales de talento humano para los sectores priorizados en el marco de la estrategia de trayectoria educación-empleo definida por la Agencia Distrital para la Educación Superior; la Ciencia y la</t>
  </si>
  <si>
    <t>https://community.secop.gov.co/Public/Tendering/OpportunityDetail/Index?noticeUID=CO1.NTC.9062731&amp;isFromPublicArea=True&amp;isModal=true&amp;asPopupView=true</t>
  </si>
  <si>
    <t>ATENEA-560-2025</t>
  </si>
  <si>
    <t>Aunar esfuerzos técnicos; administrativos; jurídicos; financieros; académicos; de permanencia y bienestar entre las Instituciones de Educación Superior - IES y la Agencia Distrital para la Educación Superior; la Ciencia y la Tecnología - Atenea; para la implementación del Programa Jóvenes a la E con</t>
  </si>
  <si>
    <t>https://community.secop.gov.co/Public/Tendering/OpportunityDetail/Index?noticeUID=CO1.NTC.9066284&amp;isFromPublicArea=True&amp;isModal=true&amp;asPopupView=true</t>
  </si>
  <si>
    <t>ATENEA-562-2025</t>
  </si>
  <si>
    <t>https://community.secop.gov.co/Public/Tendering/OpportunityDetail/Index?noticeUID=CO1.NTC.9074206&amp;isFromPublicArea=True&amp;isModal=true&amp;asPopupView=true</t>
  </si>
  <si>
    <t>ATENEA-546-2025</t>
  </si>
  <si>
    <t>UNIVERSIDAD NACIONAL DE COLOMBIA</t>
  </si>
  <si>
    <t>https://community.secop.gov.co/Public/Tendering/OpportunityDetail/Index?noticeUID=CO1.NTC.9014257&amp;isFromPublicArea=True&amp;isModal=true&amp;asPopupView=true</t>
  </si>
  <si>
    <t>ATENEA-552-2025</t>
  </si>
  <si>
    <t>ROBERT ANDRES BAEZ VASQUEZ</t>
  </si>
  <si>
    <t>https://community.secop.gov.co/Public/Tendering/OpportunityDetail/Index?noticeUID=CO1.NTC.9075319&amp;isFromPublicArea=True&amp;isModal=true&amp;asPopupView=true</t>
  </si>
  <si>
    <t>ATENEA-558-2025</t>
  </si>
  <si>
    <t>https://community.secop.gov.co/Public/Tendering/OpportunityDetail/Index?noticeUID=CO1.NTC.9065986&amp;isFromPublicArea=True&amp;isModal=true&amp;asPopupView=true</t>
  </si>
  <si>
    <t>ATENEA-564-2025</t>
  </si>
  <si>
    <t>Aunar esfuerzos técnicos; administrativos; jurídicos; financieros; académicos; de permanencia y bienestar entre las Instituciones de Educación Superior - IES y la Agencia Distrital para la Educación Superior; la Ciencia y la Tecnología  Atenea; para la implementación del Programa Jóvenes a la E con</t>
  </si>
  <si>
    <t>https://community.secop.gov.co/Public/Tendering/OpportunityDetail/Index?noticeUID=CO1.NTC.9068823&amp;isFromPublicArea=True&amp;isModal=true&amp;asPopupView=true</t>
  </si>
  <si>
    <t>ATENEA-565-2025</t>
  </si>
  <si>
    <t>AGENCIA ANALITICA DE DATOS SAS</t>
  </si>
  <si>
    <t>Prestar a ATENEA servicios de soporte y mantenimiento para la correcta operación del Chatbot Hermes.</t>
  </si>
  <si>
    <t>https://community.secop.gov.co/Public/Tendering/OpportunityDetail/Index?noticeUID=CO1.NTC.9084351&amp;isFromPublicArea=True&amp;isModal=true&amp;asPopupView=true</t>
  </si>
  <si>
    <t>ATENEA-566-2025</t>
  </si>
  <si>
    <t>FONDO FINANCIERO DISTRITAL DE SALUD..</t>
  </si>
  <si>
    <t>Aunar esfuerzos técnicos; administrativos; jurídicos y financieros; para gestionar los recursos necesarios y 
adelantar las actividades requeridas con el fin de incrementar la inversión en CTeI; potencializar la articulación 
efectiva de actores; y fortalecer sus capacidades en el desarrollo de inve</t>
  </si>
  <si>
    <t>https://community.secop.gov.co/Public/Tendering/OpportunityDetail/Index?noticeUID=CO1.NTC.9086181&amp;isFromPublicArea=True&amp;isModal=true&amp;asPopupView=true</t>
  </si>
  <si>
    <t>ATENEA-567-2025</t>
  </si>
  <si>
    <t>Aunar esfuerzos técnicos; administrativos y científicos entre las partes para impulsar el desarrollo de un Hub de Sistemas para la Transición Energética Industrial de Bogotá-Región; incluyendo una estrategia para su articulación con el componente de Bioenergía y Biocombustibles del Ecosistema de Bio</t>
  </si>
  <si>
    <t>https://community.secop.gov.co/Public/Tendering/OpportunityDetail/Index?noticeUID=CO1.NTC.9089873&amp;isFromPublicArea=True&amp;isModal=true&amp;asPopupView=true</t>
  </si>
  <si>
    <t>ATENEA-555-2025</t>
  </si>
  <si>
    <t>Aunar esfuerzos técnicos; administrativos y financieros para la estructuración y puesta en marcha del Programa 
de investigación; desarrollo tecnológico e innovación en inteligencia artificial; industrias 4.0 y tecnologías 
convergentes; en el marco del convenio de cooperación N°462 de 2024 suscrito</t>
  </si>
  <si>
    <t>https://community.secop.gov.co/Public/Tendering/OpportunityDetail/Index?noticeUID=CO1.NTC.9098424&amp;isFromPublicArea=True&amp;isModal=true&amp;asPopupView=true</t>
  </si>
  <si>
    <t>ATENEA-563-2025</t>
  </si>
  <si>
    <t>JHONATAN JAVIER VARGAS MALAVER</t>
  </si>
  <si>
    <t>Prestar servicios profesionales especializados para acompañar y fortalecer los procesos logísticos; administrativos; de seguimiento y reporte vinculados a la estrategia asignada; mediante la planeación de actividades; la sistematización de evidencias técnicas y la articulación con entidades; benefic</t>
  </si>
  <si>
    <t>https://community.secop.gov.co/Public/Tendering/OpportunityDetail/Index?noticeUID=CO1.NTC.9101986&amp;isFromPublicArea=True&amp;isModal=true&amp;asPopupView=true</t>
  </si>
  <si>
    <t>ATENEA-568-2025</t>
  </si>
  <si>
    <t>KAREN NATALIA ROJAS RAMIREZ</t>
  </si>
  <si>
    <t>Prestar servicios profesionales para la apropiación de soluciones de ciencia de datos e inteligencia artificial; para mejorar las capacidades de uso y explotación de nuevas tecnologías en la entidad.</t>
  </si>
  <si>
    <t>https://community.secop.gov.co/Public/Tendering/OpportunityDetail/Index?noticeUID=CO1.NTC.9106486&amp;isFromPublicArea=True&amp;isModal=true&amp;asPopupView=true</t>
  </si>
  <si>
    <t>ATENEA-571-2025</t>
  </si>
  <si>
    <t>WILMER DARIO GUERRERO AREVALO</t>
  </si>
  <si>
    <t>Prestar servicios profesionales jurídicos para apoyar el proceso de gestión de talento humano a cargo de la Subgerencia de Gestión Administrativa.</t>
  </si>
  <si>
    <t>https://community.secop.gov.co/Public/Tendering/OpportunityDetail/Index?noticeUID=CO1.NTC.9198639&amp;isFromPublicArea=True&amp;isModal=true&amp;asPopupView=true</t>
  </si>
  <si>
    <t>ATENEA-570-2025</t>
  </si>
  <si>
    <t>MANUELA MARIA SILVA SUAREZ</t>
  </si>
  <si>
    <t>https://community.secop.gov.co/Public/Tendering/OpportunityDetail/Index?noticeUID=CO1.NTC.9209805&amp;isFromPublicArea=True&amp;isModal=true&amp;asPopupView=true</t>
  </si>
  <si>
    <t>ATENEA-572-2025</t>
  </si>
  <si>
    <t>Prestar servicios profesionales de apoyo para el desarrollo; ejecución y seguimiento de los proyectos de investigación en el marco de los compromisos adquiridos con la secretaria Distrital de Salud y los proyectos de recuperación contingente</t>
  </si>
  <si>
    <t>https://community.secop.gov.co/Public/Tendering/OpportunityDetail/Index?noticeUID=CO1.NTC.9206005&amp;isFromPublicArea=True&amp;isModal=true&amp;asPopupView=true</t>
  </si>
  <si>
    <t>DICIEMBRE</t>
  </si>
  <si>
    <t>ATENEA-569-2025</t>
  </si>
  <si>
    <t>ERNST AND YOUNG AUDIT</t>
  </si>
  <si>
    <t>Contratar la prestación de servicios profesionales especializados para apoyar el fortalecimiento de los procesos de la gestión contable y financiera en las operaciones realizadas para la ejecución de los recursos de los programas de educación posmedia y demás recursos asignados a la Agencia.</t>
  </si>
  <si>
    <t>https://community.secop.gov.co/Public/Tendering/OpportunityDetail/Index?noticeUID=CO1.NTC.9211043&amp;isFromPublicArea=True&amp;isModal=true&amp;asPopupView=true</t>
  </si>
  <si>
    <t>ATENEA-573-2025</t>
  </si>
  <si>
    <t>Aunar esfuerzos técnicos; administrativos; jurídicos y financieros entre las partes para aportar y gestionar los recursos necesarios; así como adelantar las actividades requeridas para el pilotaje del modelo de gestión y operación de servicios para el desarrollo y puesta en funcionamiento del Campus</t>
  </si>
  <si>
    <t>https://community.secop.gov.co/Public/Tendering/OpportunityDetail/Index?noticeUID=CO1.NTC.9208185&amp;isFromPublicArea=True&amp;isModal=true&amp;asPopupView=true</t>
  </si>
  <si>
    <t>ATENEA-574-2025</t>
  </si>
  <si>
    <t>MARIA ELVIRA CUELLAR BAUTISTA</t>
  </si>
  <si>
    <t>Prestar los servicios profesionales para apoyar la estructuración; asistencia técnica; presupuestal y de seguimiento de proyectos en el marco de la misionalidad de la agencia.</t>
  </si>
  <si>
    <t>https://community.secop.gov.co/Public/Tendering/OpportunityDetail/Index?noticeUID=CO1.NTC.9275045&amp;isFromPublicArea=True&amp;isModal=true&amp;asPopupView=true</t>
  </si>
  <si>
    <t>ATENEA-575-2025</t>
  </si>
  <si>
    <t>PAULA DANIELA RODRIGUEZ VARGAS</t>
  </si>
  <si>
    <t>Prestar los servicios profesionales de apoyo a la formulación y asistencia metodológica a proyectos en el acompañamiento del programa BankPro.</t>
  </si>
  <si>
    <t>https://community.secop.gov.co/Public/Tendering/OpportunityDetail/Index?noticeUID=CO1.NTC.9282555&amp;isFromPublicArea=True&amp;isModal=true&amp;asPopupView=true</t>
  </si>
  <si>
    <t>ATENEA-576-2025</t>
  </si>
  <si>
    <t>CARLOS EDUARDO ANGARITA SANTACRUZ</t>
  </si>
  <si>
    <t>Prestar servicios profesionales para acompañar el seguimiento y la ejecución integral del proyecto 
Formación de Capital Humano de Alto Nivel con las Becas Roberto Zarama; así como en las demás 
etapas y actividades relacionadas con los proyectos enmarcados en el programa que requiera la Gerencia de</t>
  </si>
  <si>
    <t>https://community.secop.gov.co/Public/Tendering/OpportunityDetail/Index?noticeUID=CO1.NTC.9301772&amp;isFromPublicArea=True&amp;isModal=true&amp;asPopupView=true</t>
  </si>
  <si>
    <t>ATENEA-618-2025</t>
  </si>
  <si>
    <t>CAJA DE COMPENSACION FAMILIAR COMPENSAR</t>
  </si>
  <si>
    <t>https://community.secop.gov.co/Public/Tendering/OpportunityDetail/Index?noticeUID=CO1.NTC.9313209&amp;isFromPublicArea=True&amp;isModal=true&amp;asPopupView=true</t>
  </si>
  <si>
    <t>ATENEA-620-2025</t>
  </si>
  <si>
    <t>ANASOFIA ROCHA CASTELLANOS</t>
  </si>
  <si>
    <t>Prestar servicios profesionales para apoyar la gestión administrativa; operativa y logística del equipo del piloto 2600 Campus de Ciencia; Tecnología e Innovación de Bogotá; garantizando el cumplimiento de procedimientos; la adecuada ejecución de recursos y la organización de la información y activi</t>
  </si>
  <si>
    <t>https://community.secop.gov.co/Public/Tendering/OpportunityDetail/Index?noticeUID=CO1.NTC.9321326&amp;isFromPublicArea=True&amp;isModal=true&amp;asPopupView=true</t>
  </si>
  <si>
    <t>ATENEA-621-2025</t>
  </si>
  <si>
    <t>SARA MARCELA VERA AGUIRRE</t>
  </si>
  <si>
    <t>Prestar servicios profesionales para brindar acompañamiento a los startups de base científica y tecnológica en su ruta de crecimiento; conectando ciencia con mercado; en la fase piloto del Campus CTIB</t>
  </si>
  <si>
    <t>https://community.secop.gov.co/Public/Tendering/OpportunityDetail/Index?noticeUID=CO1.NTC.9321327&amp;isFromPublicArea=True&amp;isModal=true&amp;asPopupView=true</t>
  </si>
  <si>
    <t>ATENEA-622-2025</t>
  </si>
  <si>
    <t>ALEJANDRA GONZALEZ MISAS</t>
  </si>
  <si>
    <t>Prestar servicios profesionales para acompañar a las grandes empresas y emprendimientos de alto impacto en su proceso de escalamiento; facilitando el acceso a inversión y promoviendo la consolidación empresarial. Esto se llevará a cabo en el marco del piloto de rutas de atención a usuarios del Campu</t>
  </si>
  <si>
    <t>https://community.secop.gov.co/Public/Tendering/OpportunityDetail/Index?noticeUID=CO1.NTC.9325388&amp;isFromPublicArea=True&amp;isModal=true&amp;asPopupView=true</t>
  </si>
  <si>
    <t>PANAMERICANA OUTSOURCING S.A.</t>
  </si>
  <si>
    <t>Suministro de útiles de oficina y papelería para la agencia distrital la educación superior, la ciencia y la tecnología Atenea.</t>
  </si>
  <si>
    <t>https://operaciones.colombiacompra.gov.co/tienda-virtual-del-estado-colombiano/ordenes-compra/158596</t>
  </si>
  <si>
    <t>ATENEA-619-2025</t>
  </si>
  <si>
    <t>JUAN DIEGO MEJIA SERNA</t>
  </si>
  <si>
    <t>Prestar los servicios profesionales para apoyar en el diseño; implementación y coordinación de estrategias 
para la vinculación de micro; pequeñas y medianas empresas (MiPymes) al modelo de servicios del Campus</t>
  </si>
  <si>
    <t>https://community.secop.gov.co/Public/Tendering/OpportunityDetail/Index?noticeUID=CO1.NTC.9321825&amp;isFromPublicArea=True&amp;isModal=true&amp;asPopupView=true</t>
  </si>
  <si>
    <t>ATENEA-623-2025</t>
  </si>
  <si>
    <t>131 131-Arrendamiento de bienes muebles</t>
  </si>
  <si>
    <t>QWS</t>
  </si>
  <si>
    <t>Alquiler; instalación y mantenimiento de dispensadores de agua fría y caliente; para la Agencia Distrital para la Educación Superior; la Ciencia y la Tecnología - ATENEA</t>
  </si>
  <si>
    <t>https://community.secop.gov.co/Public/Tendering/OpportunityDetail/Index?noticeUID=CO1.NTC.9252177&amp;isFromPublicArea=True&amp;isModal=true&amp;asPopupView=true</t>
  </si>
  <si>
    <t>ATENEA-624-2025</t>
  </si>
  <si>
    <t>Contratar los servicios por suscripción de herramientas de propósito específico para el uso de la entidad</t>
  </si>
  <si>
    <t>https://community.secop.gov.co/Public/Tendering/OpportunityDetail/Index?noticeUID=CO1.NTC.9226332&amp;isFromPublicArea=True&amp;isModal=true&amp;asPopupView=true</t>
  </si>
  <si>
    <t>ATENEA-577-2025</t>
  </si>
  <si>
    <t>Aunar esfuerzos técnicos; administrativos; jurídicos; financieros; académicos; de permanencia y bienestar entre LA INSTITUCION UNIVERSITARIA COLOMBO AMERICANA - UNICA - IES y la Agencia Distrital para la Educación Superior; la Ciencia y la Tecnología - Atenea; para la implementación del Programa Jóv</t>
  </si>
  <si>
    <t>https://community.secop.gov.co/Public/Tendering/OpportunityDetail/Index?noticeUID=CO1.NTC.8836482&amp;isFromPublicArea=True&amp;isModal=true&amp;asPopupView=true</t>
  </si>
  <si>
    <t>ATENEA-578-2025</t>
  </si>
  <si>
    <t>Aunar esfuerzos técnicos; administrativos; jurídicos; financieros; académicos; de permanencia y bienestar entre LA  FUNDACIÓN UNIVERSITARIA DE CIENCIAS DE LA SALUD FUCS - IES y la Agencia Distrital para la Educación Superior; la Ciencia y la Tecnología - Atenea; para la implementación del Programa J</t>
  </si>
  <si>
    <t>ATENEA-580-2025</t>
  </si>
  <si>
    <t>Aunar esfuerzos técnicos; administrativos; jurídicos; financieros; académicos; de permanencia y bienestar entre LA UNIVERSIDAD MANUELA BELTRAN-UMB-IES y la Agencia Distrital para la Educación Superior; la Ciencia y la Tecnología - Atenea; para la implementación del Programa Jóvenes a la E.</t>
  </si>
  <si>
    <t>ATENEA-583-2025</t>
  </si>
  <si>
    <t>Aunar esfuerzos técnicos; administrativos; jurídicos; financieros; académicos; de permanencia y bienestar entre POLÍTECNICO GRANCOLOMBIANO - IES y la Agencia Distrital para la Educación Superior; la Ciencia y la Tecnología - Atenea; para la implementación del Programa Jóvenes a la E.</t>
  </si>
  <si>
    <t>ATENEA-584-2025</t>
  </si>
  <si>
    <t>Aunar esfuerzos técnicos; administrativos; jurídicos; financieros; académicos; de permanencia y bienestar entre LA FUNDACION UNIVERSITARIA CAFAM -UNICAFAM - IES y la Agencia Distrital para la Educación Superior; la Ciencia y la Tecnología - Atenea; para la implementación del Programa Jóvenes a la E.</t>
  </si>
  <si>
    <t>ATENEA-587-2025</t>
  </si>
  <si>
    <t>UNIVERSIDAD LIBRE</t>
  </si>
  <si>
    <t>Aunar esfuerzos técnicos; administrativos; jurídicos; financieros; académicos; de permanencia y bienestar entre LA UNIVERSIDAD LIBRE- IES y la Agencia Distrital para la Educación Superior; la Ciencia y la Tecnología - Atenea; para la implementación del Programa Jóvenes a la E.</t>
  </si>
  <si>
    <t>ATENEA-588-2025</t>
  </si>
  <si>
    <t>Aunar esfuerzos técnicos; administrativos; jurídicos; financieros; académicos; de permanencia y bienestar entre UNIVERSIDAD ECCI. - IES y la Agencia Distrital para la Educación Superior; la Ciencia y la Tecnología - Atenea; para la implementación del Programa Jóvenes a la E.</t>
  </si>
  <si>
    <t>ATENEA-589-2025</t>
  </si>
  <si>
    <t>Aunar esfuerzos técnicos; administrativos; jurídicos; financieros; académicos; de permanencia y bienestar entre PONTIFICIA UNIVERSIDAD JAVERIANA - IES y la Agencia Distrital para la Educación Superior; la Ciencia y la Tecnología - Atenea; para la implementación del Programa Jóvenes a la E.</t>
  </si>
  <si>
    <t>ATENEA-590-2025</t>
  </si>
  <si>
    <t>Aunar esfuerzos técnicos; administrativos; jurídicos; financieros; académicos; de permanencia y bienestar entre LA UNIVERSIDAD SANTO TOMAS. - IES y la Agencia Distrital para la Educación Superior; la Ciencia y la Tecnología - Atenea; para la implementación del Programa Jóvenes a la E.</t>
  </si>
  <si>
    <t>ATENEA-591-2025</t>
  </si>
  <si>
    <t>Aunar esfuerzos técnicos; administrativos; jurídicos; financieros; académicos; de permanencia y bienestar entre UNIVERSIDAD DE CIENCIAS APLICADAS Y AMBIENTALES - UDCA. - IES y la Agencia Distrital para la Educación Superior; la Ciencia y la Tecnología - Atenea; para la implementación del Programa Jó</t>
  </si>
  <si>
    <t>ATENEA-592-2025</t>
  </si>
  <si>
    <t>Aunar esfuerzos técnicos; administrativos; jurídicos; financieros; académicos; de permanencia y bienestar entre LA UNIVERSIDAD LA GRAN COLOMBIA - IES y la Agencia Distrital para la Educación Superior; la Ciencia y la Tecnología - Atenea; para la implementación del Programa Jóvenes a la E.</t>
  </si>
  <si>
    <t>ATENEA-593-2025</t>
  </si>
  <si>
    <t>Aunar esfuerzos técnicos; administrativos; jurídicos; financieros; académicos; de permanencia y bienestar entre UNIVERSIDAD AGUSTINIANA - UNIAGUSTINIANA - IES y la Agencia Distrital para la Educación Superior; la Ciencia y la Tecnología - Atenea; para la implementación del Programa Jóvenes a la E.</t>
  </si>
  <si>
    <t>ATENEA-594-2025</t>
  </si>
  <si>
    <t>UNIVERSIDAD DE SAN BUENAVENTURA</t>
  </si>
  <si>
    <t>Aunar esfuerzos técnicos; administrativos; jurídicos; financieros; académicos; de permanencia y bienestar entre UNIVERSIDAD SAN BUENAVENTURA - IES y la Agencia Distrital para la Educación Superior; la Ciencia y la Tecnología - Atenea; para la implementación del Programa Jóvenes a la E.</t>
  </si>
  <si>
    <t>ATENEA-595-2025</t>
  </si>
  <si>
    <t>Aunar esfuerzos técnicos; administrativos; jurídicos; financieros; académicos; de permanencia y bienestar entre LA UNIVERSIDAD EL BOSQUE - IES y la Agencia Distrital para la Educación Superior; la Ciencia y la Tecnología - Atenea; para la implementación del Programa Jóvenes a la E.</t>
  </si>
  <si>
    <t>ATENEA-598-2025</t>
  </si>
  <si>
    <t>Aunar esfuerzos técnicos; administrativos; jurídicos; financieros; académicos; de permanencia y bienestar entre EL COLEGIO MAYOR DE NUESTRA SEÑORA DEL ROSARIO - IES y la Agencia Distrital para la Educación Superior; la Ciencia y la Tecnología - Atenea; para la implementación del Programa Jóvenes a l</t>
  </si>
  <si>
    <t>ATENEA-600-2025</t>
  </si>
  <si>
    <t>Aunar esfuerzos técnicos; administrativos; jurídicos; financieros; académicos; de permanencia y bienestar entre FUNDACIÓN UNIVERSITARIA EMPRESARIAL DE LA CÁMARA DE COMERCIO DE BOGOTÁ-UNIEMPRESARIAL- IES y la Agencia Distrital para la Educación Superior; la Ciencia y la Tecnología - Atenea; para la i</t>
  </si>
  <si>
    <t>ATENEA-602-2025</t>
  </si>
  <si>
    <t>Aunar esfuerzos técnicos; administrativos; jurídicos; financieros; académicos; de permanencia y bienestar entre FUNDACIÓN UNIVERSITARIA JUAN N. CORPAS - IES y la Agencia Distrital para la Educación Superior; la Ciencia y la Tecnología - Atenea; para la implementación del Programa Jóvenes a la E.</t>
  </si>
  <si>
    <t>ATENEA-603-2025</t>
  </si>
  <si>
    <t>UNIVERSIDAD CENTRAL</t>
  </si>
  <si>
    <t>Aunar esfuerzos técnicos; administrativos; jurídicos; financieros; académicos; de permanencia y bienestar entre LA UNIVERSIDAD CENTRAL - IES y la Agencia Distrital para la Educación Superior; la Ciencia y la Tecnología - Atenea; para la implementación del Programa Jóvenes a la E.</t>
  </si>
  <si>
    <t>ATENEA-604-2025</t>
  </si>
  <si>
    <t>Aunar esfuerzos técnicos; administrativos; jurídicos; financieros; académicos; de permanencia y bienestar entre LA FUNDACION UNIVERSITARIA LOS LIBERTADORES - IES y la Agencia Distrital para la Educación Superior; la Ciencia y la Tecnología - Atenea; para la implementación del Programa Jóvenes a la E</t>
  </si>
  <si>
    <t>ATENEA-605-2025</t>
  </si>
  <si>
    <t>FUNDACION POLITECNICO MINUTO DE DIOS</t>
  </si>
  <si>
    <t>Aunar esfuerzos técnicos; administrativos; jurídicos; financieros; académicos; de permanencia y bienestar entre LA FUNDACIÓN POLITÉCNICO MINUTO DE DIOS - TECMD - IES y la Agencia Distrital para la Educación Superior; la Ciencia y la Tecnología - Atenea; para la implementación del Programa Jóvenes a</t>
  </si>
  <si>
    <t>ATENEA-606-2025</t>
  </si>
  <si>
    <t>Aunar esfuerzos técnicos; administrativos; jurídicos; financieros; académicos; de permanencia y bienestar entre LA FUNDACIÓN UNIVERSITARIA COMPENSAR - IES y la Agencia Distrital para la Educación Superior; la Ciencia y la Tecnología - Atenea; para la implementación del Programa Jóvenes a la E.</t>
  </si>
  <si>
    <t>ATENEA-609-2025</t>
  </si>
  <si>
    <t>FUNDACION DE EDUCACION SUPERIOR NUEVA AMERICA</t>
  </si>
  <si>
    <t>Aunar esfuerzos técnicos; administrativos; jurídicos; financieros; académicos; de permanencia y bienestar entre la FUNDACIÓN DE EDUCACIÓN SUPERIOR NUEVA AMÉRICA - IES y la Agencia Distrital para la Educación Superior; la Ciencia y la Tecnología - Atenea; para la implementación del Programa Jóvenes a</t>
  </si>
  <si>
    <t>ATENEA-612-2025</t>
  </si>
  <si>
    <t>Aunar esfuerzos técnicos; administrativos; jurídicos; financieros; académicos; de permanencia y bienestar entre la UNIVERSIDAD ESCUELA COLOMBIANA DE INGENIERIA JULIO GARAVITO - IES y la Agencia Distrital para la Educación Superior; la Ciencia y la Tecnología - Atenea; para la implementación del Prog</t>
  </si>
  <si>
    <t>ATENEA-614-2025</t>
  </si>
  <si>
    <t>Aunar esfuerzos técnicos; administrativos; jurídicos; financieros; académicos; de permanencia y bienestar entre la UNIVERSIDAD SERGIO ARBOLEDA - IES y la Agencia Distrital para la Educación Superior; la Ciencia y la Tecnología - Atenea; para la implementación del Programa Jóvenes a la E.</t>
  </si>
  <si>
    <t>ATENEA-582-2025</t>
  </si>
  <si>
    <t>Aunar esfuerzos técnicos; administrativos; jurídicos; financieros; académicos; de permanencia y bienestar entre LA UNIVERSIDAD EAN- IES y la Agencia Distrital para la Educación Superior; la Ciencia y la Tecnología - Atenea; para la implementación del Programa Jóvenes a la E.</t>
  </si>
  <si>
    <t>ATENEA-579-2025</t>
  </si>
  <si>
    <t>CAMARA DE COMERCIO DE BOGOTA</t>
  </si>
  <si>
    <t>Aunar esfuerzos entre la Agencia Distrital Atenea y la Cámara de Comercio de Bogotá; para la articulación técnica y operativa necesaria para implementar la primera cohorte del piloto del modelo de gestión y operación de servicios del Campus CTIB; integrando capacidades institucionales para fortalece</t>
  </si>
  <si>
    <t>https://community.secop.gov.co/Public/Tendering/OpportunityDetail/Index?noticeUID=CO1.NTC.9346571&amp;isFromPublicArea=True&amp;isModal=true&amp;asPopupView=true</t>
  </si>
  <si>
    <t>ATENEA-581-2025</t>
  </si>
  <si>
    <t>CUN</t>
  </si>
  <si>
    <t>Aunar esfuerzos técnicos; administrativos; jurídicos; financieros; académicos; de permanencia y bienestar CORPORACIÓN UNIFICADA NACIONAL DE EDUCACIÓN SUPERIOR-CUN - IES y la Agencia Distrital para la Educación Superior; la Ciencia y la Tecnología - Atenea; para la implementación del Programa Jóvenes</t>
  </si>
  <si>
    <t>ATENEA-585-2025</t>
  </si>
  <si>
    <t>Aunar esfuerzos técnicos; administrativos; jurídicos; financieros; académicos; de permanencia y bienestar entre FUNDACIÓN TECNOLÓGICA AUTÓNOMA DE BOGOTÁ - FABA - IES y la Agencia Distrital para la Educación Superior; la Ciencia y la Tecnología - Atenea; para la implementación del Programa Jóvenes a</t>
  </si>
  <si>
    <t>ATENEA-586-2025</t>
  </si>
  <si>
    <t>FUNDACION UNIVERSITARIA SANITAS</t>
  </si>
  <si>
    <t>Aunar esfuerzos técnicos; administrativos; jurídicos; financieros; académicos; de permanencia y bienestar entre LA FUNDACIÓN UNIVERSITARIA SANITAS -IES y la Agencia Distrital para la Educación Superior; la Ciencia y la Tecnología - Atenea; para la implementación del Programa Jóvenes a la E.</t>
  </si>
  <si>
    <t>ATENEA-596-2025</t>
  </si>
  <si>
    <t>Aunar esfuerzos técnicos; administrativos; jurídicos; financieros; académicos; de permanencia y bienestar entre LA FUNDACIÓN UNIVERSITARIA KONRAD LORENZ -IES y la AGENCIA ATENEA; para la implementación del Programa Jóvenes a la E.</t>
  </si>
  <si>
    <t>ATENEA-597-2025</t>
  </si>
  <si>
    <t>CORPORACION UNIVERSIDAD PILOTO DE COLOMBIA</t>
  </si>
  <si>
    <t>Aunar esfuerzos técnicos; administrativos; jurídicos; financieros; académicos; de permanencia y bienestar entre LA CORPORACION UNIVERSIDAD PILOTO DE COLOMBIA - IES y la Agencia Distrital para la Educación Superior; la Ciencia y la Tecnología - Atenea; para la implementación del Programa Jóvenes a la</t>
  </si>
  <si>
    <t>ATENEA-599-2025</t>
  </si>
  <si>
    <t>Aunar esfuerzos técnicos; administrativos; jurídicos; financieros; académicos; de permanencia y bienestar entre LA CORPORACIÓN UNIVERSITARIA MINUTO DE DIOS-UNIMINUTO - IES y la Agencia Distrital para la Educación Superior; la Ciencia y la Tecnología - Atenea; para la implementación del Programa Jóve</t>
  </si>
  <si>
    <t>ATENEA-607-2025</t>
  </si>
  <si>
    <t>Aunar esfuerzos técnicos; administrativos; jurídicos; financieros; académicos; de permanencia y bienestar entre LA UNIVERSIDAD ANTONIO NARIÑO - IES y la Agencia Distrital para la Educación Superior; la Ciencia y la Tecnología - Atenea; para la implementación del Programa Jóvenes a la E.</t>
  </si>
  <si>
    <t>ATENEA-608-2025</t>
  </si>
  <si>
    <t>Aunar esfuerzos técnicos; administrativos; jurídicos; financieros; académicos; de permanencia y bienestar LA UNIVERSIDAD DE LA SALLE - IES y la Agencia Distrital para la Educación Superior; la Ciencia y la Tecnología - Atenea; para la implementación del Programa Jóvenes a la E.</t>
  </si>
  <si>
    <t>ATENEA-610-2025</t>
  </si>
  <si>
    <t>Aunar esfuerzos técnicos; administrativos; jurídicos; financieros; académicos; de permanencia y bienestar entre la FUNDACIÓN UNIVERSIDAD DE BOGOTÁ - JORGE TADEO LOZANO- IES y la Agencia Distrital para la Educación Superior; la Ciencia y la Tecnología - Atenea; para la implementación del Programa Jóv</t>
  </si>
  <si>
    <t>ATENEA-611-2025</t>
  </si>
  <si>
    <t>Aunar esfuerzos técnicos; administrativos; jurídicos; financieros; académicos; de permanencia y bienestar entre la UNIVERSIDAD EXTERNADO DE COLOMBIA - IES y la Agencia Distrital para la Educación Superior; la Ciencia y la Tecnología - Atenea; para la implementación del Programa Jóvenes a la E.</t>
  </si>
  <si>
    <t>ATENEA-613-2025</t>
  </si>
  <si>
    <t>Aunar esfuerzos técnicos; administrativos; jurídicos; financieros; académicos; de permanencia y bienestar entre la FUNDACIÓN UNIVERSITARIA DEL ÁREA ANDINA - AREANDINA - IES y la Agencia Distrital para la Educación Superior; la Ciencia y la Tecnología - Atenea; para la implementación del Programa Jóv</t>
  </si>
  <si>
    <t>ATENEA-616-2025</t>
  </si>
  <si>
    <t>Aunar esfuerzos técnicos; administrativos; jurídicos; financieros; académicos; de permanencia y bienestar entre la UNIVERSIDAD DE LOS ANDES y la Agencia Distrital para la Educación Superior; la Ciencia y la Tecnología - Atenea; para la implementación del Programa Jóvenes a la E.</t>
  </si>
  <si>
    <t>ATENEA-617-2025</t>
  </si>
  <si>
    <t>Aunar esfuerzos técnicos; administrativos; jurídicos; financieros; académicos; de permanencia y bienestar entre la CORPORACIÓN UNIVERSITARIA IBEROAMERICANA - IES y la Agencia Distrital para la Educación Superior; la Ciencia y la Tecnología - Atenea; para la implementación del Programa Jóvenes a la E</t>
  </si>
  <si>
    <t>ATENEA-601-2025</t>
  </si>
  <si>
    <t>Adquisición de certificados de firma digital con token virtual centralizados para funcionarios de la Agencia Distrital para la Educación Superior la Ciencia y la Tecnología ATENEA</t>
  </si>
  <si>
    <t>https://community.secop.gov.co/Public/Tendering/OpportunityDetail/Index?noticeUID=CO1.NTC.9283146&amp;isFromPublicArea=True&amp;isModal=true&amp;asPopupView=true</t>
  </si>
  <si>
    <t>ATENEA-615-2025</t>
  </si>
  <si>
    <t>Aunar esfuerzos técnicos; administrativos; jurídicos; financieros; académicos; de permanencia y bienestar entre la UNIVERSIDAD DE LA SABANA - IES y la Agencia Distrital para la Educación Superior; la Ciencia y la Tecnología - Atenea; para la implementación del Programa Jóvenes a la E.</t>
  </si>
  <si>
    <t>ATENEA-625-2025</t>
  </si>
  <si>
    <t>NELSON REYES</t>
  </si>
  <si>
    <t>Prestar servicios profesionales para el apoyo a la gestión integral del proyecto y relacionamiento estratégico con los actores clave de entidades de gobierno; startups y empresas con potencial GovTech; en el marco de la implementación del piloto del Campus CTIB.</t>
  </si>
  <si>
    <t>https://community.secop.gov.co/Public/Tendering/OpportunityDetail/Index?noticeUID=CO1.NTC.9353394&amp;isFromPublicArea=True&amp;isModal=true&amp;asPopupView=true</t>
  </si>
  <si>
    <t>ATENEA-626-2025</t>
  </si>
  <si>
    <t>VIVAS PERDOMO</t>
  </si>
  <si>
    <t>Prestar servicios profesionales para apoyar el diseño; implementación y gestión de rutas; productos y  servicios para el fortalecimiento de entidades de gobierno; startups y empresas con potencial GovTech; en el marco de la implementación del piloto del Campus CTIB.</t>
  </si>
  <si>
    <t>https://community.secop.gov.co/Public/Tendering/OpportunityDetail/Index?noticeUID=CO1.NTC.9353791&amp;isFromPublicArea=True&amp;isModal=true&amp;asPopupView=true</t>
  </si>
  <si>
    <t>ATENEA-627-2025</t>
  </si>
  <si>
    <t>FUNDACION CEIBA</t>
  </si>
  <si>
    <t>https://community.secop.gov.co/Public/Tendering/OpportunityDetail/Index?noticeUID=CO1.NTC.9356392&amp;isFromPublicArea=True&amp;isModal=true&amp;asPopupView=true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</si>
</sst>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_-&quot;$&quot;\ * #,##0_-;\-&quot;$&quot;\ * #,##0_-;_-&quot;$&quot;\ * &quot;-&quot;??_-;_-@_-"/>
    <numFmt numFmtId="165" formatCode="_(&quot;$&quot;\ * #,##0_);_(&quot;$&quot;\ * \(#,##0\);_(&quot;$&quot;\ * &quot;-&quot;??_);_(@_)"/>
    <numFmt numFmtId="166" formatCode="_-[$$-409]* #,##0_ ;_-[$$-409]* \-#,##0\ ;_-[$$-409]* &quot;-&quot;??_ ;_-@_ "/>
    <numFmt numFmtId="167" formatCode="d/mm/yyyy"/>
  </numFmts>
  <fonts count="8"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1"/>
      <color rgb="FF000000"/>
      <name val="Calibri"/>
      <family val="2"/>
      <scheme val="minor"/>
    </font>
    <font>
      <sz val="11"/>
      <color theme="1"/>
      <name val="Calibri (Cuerpo)"/>
    </font>
    <font>
      <u/>
      <sz val="11"/>
      <name val="Calibri"/>
      <family val="2"/>
      <scheme val="minor"/>
    </font>
    <font>
      <u/>
      <sz val="11"/>
      <color rgb="FF0563C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theme="4" tint="0.39997558519241921"/>
      </top>
      <bottom/>
      <diagonal/>
    </border>
    <border>
      <left/>
      <right/>
      <top style="thin">
        <color rgb="FF9BC2E6"/>
      </top>
      <bottom style="thin">
        <color rgb="FF9BC2E6"/>
      </bottom>
      <diagonal/>
    </border>
    <border>
      <left/>
      <right style="thin">
        <color rgb="FF4472C4"/>
      </right>
      <top style="thin">
        <color rgb="FF4472C4"/>
      </top>
      <bottom/>
      <diagonal/>
    </border>
    <border>
      <left/>
      <right style="thin">
        <color rgb="FF4472C4"/>
      </right>
      <top style="thin">
        <color rgb="FF4472C4"/>
      </top>
      <bottom style="thin">
        <color rgb="FF4472C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4" fontId="1" fillId="0" borderId="0"/>
    <xf numFmtId="0" fontId="3" fillId="0" borderId="0"/>
  </cellStyleXfs>
  <cellXfs count="76">
    <xf numFmtId="0" fontId="0" fillId="0" borderId="0" xfId="0"/>
    <xf numFmtId="0" fontId="0" fillId="0" borderId="3" xfId="0" applyBorder="1" applyAlignment="1">
      <alignment horizontal="center" vertical="center"/>
    </xf>
    <xf numFmtId="0" fontId="2" fillId="0" borderId="0" xfId="0" applyFont="1" applyAlignment="1">
      <alignment horizontal="center" vertical="center"/>
    </xf>
    <xf numFmtId="164" fontId="0" fillId="0" borderId="1" xfId="1"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1" xfId="0" applyBorder="1" applyAlignment="1">
      <alignment horizontal="left"/>
    </xf>
    <xf numFmtId="165" fontId="0" fillId="0" borderId="1" xfId="0" applyNumberFormat="1" applyBorder="1" applyAlignment="1">
      <alignment horizontal="center"/>
    </xf>
    <xf numFmtId="14" fontId="0" fillId="0" borderId="1" xfId="0" applyNumberFormat="1" applyBorder="1" applyAlignment="1">
      <alignment horizontal="center"/>
    </xf>
    <xf numFmtId="6" fontId="0" fillId="0" borderId="0" xfId="0" applyNumberFormat="1"/>
    <xf numFmtId="0" fontId="0" fillId="0" borderId="0" xfId="0" applyAlignment="1">
      <alignment horizontal="left"/>
    </xf>
    <xf numFmtId="164" fontId="0" fillId="0" borderId="4" xfId="1" applyNumberFormat="1" applyFont="1" applyBorder="1" applyAlignment="1">
      <alignment horizontal="center" vertical="center"/>
    </xf>
    <xf numFmtId="0" fontId="0" fillId="0" borderId="2" xfId="0" applyBorder="1" applyAlignment="1">
      <alignment horizontal="left" vertical="center"/>
    </xf>
    <xf numFmtId="14" fontId="0" fillId="0" borderId="0" xfId="0" applyNumberFormat="1" applyAlignment="1">
      <alignment horizontal="right"/>
    </xf>
    <xf numFmtId="14" fontId="0" fillId="0" borderId="0" xfId="0" applyNumberFormat="1" applyAlignment="1">
      <alignment horizontal="center" vertical="center"/>
    </xf>
    <xf numFmtId="14" fontId="0" fillId="0" borderId="0" xfId="0" applyNumberFormat="1" applyAlignment="1">
      <alignment horizontal="center"/>
    </xf>
    <xf numFmtId="0" fontId="4" fillId="2" borderId="2" xfId="0" applyFont="1" applyFill="1" applyBorder="1" applyAlignment="1">
      <alignment vertical="center"/>
    </xf>
    <xf numFmtId="0" fontId="4" fillId="0" borderId="2" xfId="0" applyFont="1" applyBorder="1" applyAlignment="1">
      <alignment vertical="center"/>
    </xf>
    <xf numFmtId="0" fontId="0" fillId="2" borderId="2" xfId="0" applyFill="1" applyBorder="1" applyAlignment="1">
      <alignment vertical="center"/>
    </xf>
    <xf numFmtId="14" fontId="4" fillId="0" borderId="2" xfId="0" applyNumberFormat="1" applyFont="1" applyBorder="1" applyAlignment="1">
      <alignment horizontal="center" vertical="center"/>
    </xf>
    <xf numFmtId="14" fontId="2" fillId="0" borderId="0" xfId="0" applyNumberFormat="1" applyFont="1" applyAlignment="1">
      <alignment horizontal="center" vertical="center"/>
    </xf>
    <xf numFmtId="14" fontId="4" fillId="0" borderId="0" xfId="0" applyNumberFormat="1" applyFont="1" applyAlignment="1">
      <alignment horizontal="center" vertical="center"/>
    </xf>
    <xf numFmtId="14" fontId="4" fillId="0" borderId="7" xfId="0" applyNumberFormat="1" applyFont="1" applyBorder="1" applyAlignment="1">
      <alignment horizontal="center" vertical="center"/>
    </xf>
    <xf numFmtId="14" fontId="4" fillId="0" borderId="8" xfId="0" applyNumberFormat="1" applyFont="1" applyBorder="1" applyAlignment="1">
      <alignment horizontal="center" vertical="center"/>
    </xf>
    <xf numFmtId="14" fontId="2" fillId="0" borderId="0" xfId="0" applyNumberFormat="1" applyFont="1" applyAlignment="1">
      <alignment horizontal="left" vertical="center"/>
    </xf>
    <xf numFmtId="14" fontId="2" fillId="0" borderId="8" xfId="0" applyNumberFormat="1" applyFont="1" applyBorder="1" applyAlignment="1">
      <alignment horizontal="left" vertical="center"/>
    </xf>
    <xf numFmtId="14" fontId="0" fillId="0" borderId="0" xfId="0" applyNumberFormat="1" applyAlignment="1">
      <alignment horizontal="left" vertical="center"/>
    </xf>
    <xf numFmtId="14" fontId="2" fillId="0" borderId="0" xfId="0" applyNumberFormat="1" applyFont="1" applyAlignment="1">
      <alignment vertical="center"/>
    </xf>
    <xf numFmtId="14" fontId="0" fillId="0" borderId="0" xfId="0" applyNumberFormat="1" applyAlignment="1">
      <alignment horizontal="left"/>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166" fontId="2" fillId="0" borderId="0" xfId="0" applyNumberFormat="1" applyFont="1" applyAlignment="1">
      <alignment horizontal="center" vertical="center"/>
    </xf>
    <xf numFmtId="0" fontId="3" fillId="0" borderId="0" xfId="2" applyAlignment="1">
      <alignment horizontal="left" vertical="center"/>
    </xf>
    <xf numFmtId="0" fontId="5" fillId="0" borderId="0" xfId="0" applyFont="1"/>
    <xf numFmtId="165" fontId="2" fillId="0" borderId="0" xfId="0" applyNumberFormat="1" applyFont="1" applyAlignment="1">
      <alignment horizontal="center" vertical="center"/>
    </xf>
    <xf numFmtId="165" fontId="5" fillId="0" borderId="0" xfId="0" applyNumberFormat="1" applyFont="1" applyAlignment="1">
      <alignment horizontal="center" vertical="center"/>
    </xf>
    <xf numFmtId="14" fontId="2"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14" fontId="5" fillId="0" borderId="0" xfId="0" applyNumberFormat="1" applyFont="1" applyAlignment="1">
      <alignment horizontal="center" vertical="center"/>
    </xf>
    <xf numFmtId="0" fontId="0" fillId="0" borderId="0" xfId="0" applyAlignment="1">
      <alignment horizontal="left" vertical="center"/>
    </xf>
    <xf numFmtId="0" fontId="3" fillId="0" borderId="8" xfId="2" applyBorder="1" applyAlignment="1">
      <alignment horizontal="left" vertical="center"/>
    </xf>
    <xf numFmtId="0" fontId="6" fillId="0" borderId="9" xfId="0" applyFont="1" applyBorder="1" applyAlignment="1">
      <alignmen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0" fillId="0" borderId="11" xfId="0" applyBorder="1" applyAlignment="1">
      <alignment horizontal="center" vertical="center"/>
    </xf>
    <xf numFmtId="0" fontId="2" fillId="0" borderId="0" xfId="0" applyFont="1" applyAlignment="1">
      <alignment horizontal="left"/>
    </xf>
    <xf numFmtId="6" fontId="2" fillId="0" borderId="0" xfId="0" applyNumberFormat="1" applyFont="1" applyAlignment="1">
      <alignment horizontal="center" vertical="center"/>
    </xf>
    <xf numFmtId="167" fontId="2" fillId="0" borderId="0" xfId="0" applyNumberFormat="1" applyFont="1" applyAlignment="1">
      <alignment horizontal="center" vertical="center"/>
    </xf>
    <xf numFmtId="0" fontId="3" fillId="0" borderId="7" xfId="2" applyBorder="1" applyAlignment="1">
      <alignment horizontal="left" vertical="center"/>
    </xf>
    <xf numFmtId="167" fontId="0" fillId="0" borderId="0" xfId="0" applyNumberFormat="1" applyAlignment="1">
      <alignment horizontal="right"/>
    </xf>
    <xf numFmtId="0" fontId="0" fillId="0" borderId="7" xfId="0" applyBorder="1" applyAlignment="1">
      <alignment horizontal="left" vertical="center"/>
    </xf>
    <xf numFmtId="0" fontId="0" fillId="0" borderId="0" xfId="0" applyBorder="1" applyAlignment="1">
      <alignment horizontal="center"/>
    </xf>
    <xf numFmtId="0" fontId="0" fillId="0" borderId="0" xfId="0" applyBorder="1" applyAlignment="1">
      <alignment horizontal="left" vertical="center"/>
    </xf>
    <xf numFmtId="0" fontId="0" fillId="0" borderId="0" xfId="0" applyBorder="1"/>
    <xf numFmtId="0" fontId="0" fillId="0" borderId="0" xfId="0" applyBorder="1" applyAlignment="1">
      <alignment horizontal="center" vertical="center"/>
    </xf>
    <xf numFmtId="0" fontId="2" fillId="0" borderId="0" xfId="0" applyFont="1" applyBorder="1" applyAlignment="1">
      <alignment vertical="center"/>
    </xf>
    <xf numFmtId="166" fontId="2" fillId="0" borderId="0" xfId="0" applyNumberFormat="1" applyFont="1" applyBorder="1" applyAlignment="1">
      <alignment horizontal="center" vertical="center"/>
    </xf>
    <xf numFmtId="14" fontId="2" fillId="0" borderId="0" xfId="0" applyNumberFormat="1" applyFont="1" applyBorder="1" applyAlignment="1">
      <alignment horizontal="center" vertical="center"/>
    </xf>
    <xf numFmtId="14" fontId="0" fillId="0" borderId="0" xfId="0" applyNumberFormat="1" applyBorder="1" applyAlignment="1">
      <alignment horizontal="center"/>
    </xf>
    <xf numFmtId="0" fontId="3" fillId="0" borderId="0" xfId="2" applyBorder="1" applyAlignment="1">
      <alignment horizontal="left" vertical="center"/>
    </xf>
    <xf numFmtId="165"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0" fillId="0" borderId="12" xfId="0"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left"/>
    </xf>
    <xf numFmtId="164" fontId="0" fillId="0" borderId="0" xfId="1" applyNumberFormat="1" applyFont="1" applyBorder="1" applyAlignment="1">
      <alignment horizontal="center" vertical="center"/>
    </xf>
    <xf numFmtId="14" fontId="0" fillId="0" borderId="0" xfId="0" applyNumberFormat="1" applyBorder="1" applyAlignment="1">
      <alignment horizontal="center" vertical="center"/>
    </xf>
    <xf numFmtId="14" fontId="4" fillId="0" borderId="0" xfId="0" applyNumberFormat="1" applyFont="1" applyBorder="1" applyAlignment="1">
      <alignment horizontal="center" vertical="center"/>
    </xf>
    <xf numFmtId="0" fontId="4" fillId="2" borderId="0" xfId="0" applyFont="1" applyFill="1" applyBorder="1" applyAlignment="1">
      <alignment vertical="center"/>
    </xf>
    <xf numFmtId="0" fontId="4" fillId="0" borderId="0" xfId="0" applyFont="1" applyBorder="1" applyAlignment="1">
      <alignment vertical="center"/>
    </xf>
    <xf numFmtId="0" fontId="0" fillId="2" borderId="0" xfId="0" applyFill="1" applyBorder="1" applyAlignment="1">
      <alignment vertical="center"/>
    </xf>
  </cellXfs>
  <cellStyles count="3">
    <cellStyle name="Hyperlink" xfId="2" xr:uid="{00000000-0005-0000-0000-000002000000}"/>
    <cellStyle name="Moneda" xfId="1" builtinId="4"/>
    <cellStyle name="Normal" xfId="0" builtinId="0"/>
  </cellStyles>
  <dxfs count="165">
    <dxf>
      <numFmt numFmtId="19" formatCode="d/mm/yy"/>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mm/yy"/>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numFmt numFmtId="19" formatCode="d/mm/yy"/>
      <alignment horizontal="center" vertical="center" textRotation="0" wrapText="0" indent="0" justifyLastLine="0" shrinkToFit="0" readingOrder="0"/>
    </dxf>
    <dxf>
      <numFmt numFmtId="19" formatCode="d/mm/yy"/>
      <alignment horizontal="center" vertical="center" textRotation="0" wrapText="0" indent="0" justifyLastLine="0" shrinkToFit="0" readingOrder="0"/>
    </dxf>
    <dxf>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 #,##0_-;\-&quot;$&quot;\ * #,##0_-;_-&quot;$&quot;\ * &quot;-&quot;??_-;_-@_-"/>
      <alignment horizontal="center" vertical="center"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horizontal="center" vertical="cent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quot;\ * #,##0_);_(&quot;$&quot;\ * \(#,##0\);_(&quot;$&quot;\ * &quot;-&quot;??_);_(@_)"/>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center" textRotation="0" wrapText="0" indent="0" justifyLastLine="0" shrinkToFit="0" readingOrder="0"/>
    </dxf>
    <dxf>
      <numFmt numFmtId="19" formatCode="d/mm/yy"/>
      <alignment horizontal="center" vertical="bottom" textRotation="0" wrapText="0" indent="0" justifyLastLine="0" shrinkToFit="0" readingOrder="0"/>
    </dxf>
    <dxf>
      <numFmt numFmtId="19" formatCode="d/mm/yy"/>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quot;\ * #,##0_);_(&quot;$&quot;\ * \(#,##0\);_(&quot;$&quot;\ *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quot;\ * #,##0_);_(&quot;$&quot;\ * \(#,##0\);_(&quot;$&quot;\ * &quot;-&quot;??_);_(@_)"/>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quot;\ * #,##0_);_(&quot;$&quot;\ * \(#,##0\);_(&quot;$&quot;\ * &quot;-&quot;??_);_(@_)"/>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indexed="65"/>
        </patternFill>
      </fill>
      <alignment horizontal="left" vertical="center"/>
      <border outline="0">
        <left/>
        <right/>
        <top style="thin">
          <color theme="4" tint="0.39997558519241921"/>
        </top>
        <bottom style="thin">
          <color theme="4" tint="0.39997558519241921"/>
        </bottom>
      </border>
    </dxf>
    <dxf>
      <numFmt numFmtId="19" formatCode="d/mm/yy"/>
      <alignment horizontal="right" vertical="bottom"/>
    </dxf>
    <dxf>
      <numFmt numFmtId="19" formatCode="d/mm/yy"/>
      <alignment horizontal="right" vertical="bottom"/>
    </dxf>
    <dxf>
      <font>
        <color auto="1"/>
      </font>
      <numFmt numFmtId="19" formatCode="d/mm/yy"/>
      <fill>
        <patternFill>
          <fgColor indexed="64"/>
          <bgColor indexed="65"/>
        </patternFill>
      </fill>
      <alignment horizontal="center" vertical="center"/>
    </dxf>
    <dxf>
      <font>
        <color auto="1"/>
      </font>
      <numFmt numFmtId="19" formatCode="d/mm/yy"/>
      <fill>
        <patternFill>
          <fgColor indexed="64"/>
          <bgColor indexed="65"/>
        </patternFill>
      </fill>
      <alignment horizontal="center" vertical="center"/>
    </dxf>
    <dxf>
      <font>
        <color auto="1"/>
      </font>
      <numFmt numFmtId="19" formatCode="d/mm/yy"/>
      <fill>
        <patternFill>
          <fgColor indexed="64"/>
          <bgColor auto="1"/>
        </patternFill>
      </fill>
      <alignment horizontal="center" vertical="center"/>
      <border>
        <left/>
        <right/>
        <top style="thin">
          <color theme="4" tint="0.39997558519241921"/>
        </top>
        <bottom style="thin">
          <color theme="4" tint="0.39997558519241921"/>
        </bottom>
        <vertical/>
        <horizontal/>
      </border>
    </dxf>
    <dxf>
      <numFmt numFmtId="10" formatCode="&quot;$&quot;\ #,##0;[Red]\-&quot;$&quot;\ #,##0"/>
      <fill>
        <patternFill>
          <fgColor indexed="64"/>
          <bgColor auto="1"/>
        </patternFill>
      </fill>
    </dxf>
    <dxf>
      <fill>
        <patternFill>
          <fgColor indexed="64"/>
          <bgColor auto="1"/>
        </patternFill>
      </fill>
      <alignment horizontal="left" vertical="bottom"/>
    </dxf>
    <dxf>
      <fill>
        <patternFill>
          <fgColor indexed="64"/>
          <bgColor auto="1"/>
        </patternFill>
      </fill>
    </dxf>
    <dxf>
      <fill>
        <patternFill>
          <fgColor indexed="64"/>
          <bgColor auto="1"/>
        </patternFill>
      </fill>
    </dxf>
    <dxf>
      <fill>
        <patternFill>
          <fgColor indexed="64"/>
          <bgColor auto="1"/>
        </patternFill>
      </fill>
    </dxf>
    <dxf>
      <fill>
        <patternFill>
          <fgColor indexed="64"/>
          <bgColor auto="1"/>
        </patternFill>
      </fill>
      <alignment horizontal="center" vertical="center"/>
      <border outline="0">
        <left style="thin">
          <color indexed="64"/>
        </left>
        <right style="thin">
          <color indexed="64"/>
        </right>
        <top/>
        <bottom/>
      </border>
    </dxf>
    <dxf>
      <fill>
        <patternFill>
          <fgColor indexed="64"/>
          <bgColor auto="1"/>
        </patternFill>
      </fill>
      <alignment horizontal="center" vertical="center"/>
      <border outline="0">
        <left/>
        <right style="thin">
          <color indexed="64"/>
        </right>
        <top style="thin">
          <color indexed="64"/>
        </top>
        <bottom style="thin">
          <color indexed="64"/>
        </bottom>
      </border>
    </dxf>
    <dxf>
      <border outline="0">
        <left style="thin">
          <color indexed="64"/>
        </left>
        <top style="thin">
          <color indexed="64"/>
        </top>
      </border>
    </dxf>
    <dxf>
      <fill>
        <patternFill>
          <fgColor indexed="64"/>
          <bgColor auto="1"/>
        </patternFill>
      </fill>
    </dxf>
    <dxf>
      <border outline="0">
        <bottom style="thin">
          <color indexed="64"/>
        </bottom>
      </border>
    </dxf>
    <dxf>
      <fill>
        <patternFill>
          <fgColor indexed="64"/>
          <bgColor auto="1"/>
        </patternFill>
      </fill>
      <alignment horizontal="center" vertical="bottom"/>
      <border outline="0">
        <left style="thin">
          <color indexed="64"/>
        </left>
        <right style="thin">
          <color indexed="64"/>
        </right>
        <top/>
        <bottom/>
      </border>
    </dxf>
    <dxf>
      <numFmt numFmtId="19" formatCode="d/mm/yy"/>
      <alignment horizontal="right" vertical="bottom"/>
    </dxf>
    <dxf>
      <numFmt numFmtId="19" formatCode="d/mm/yy"/>
      <alignment horizontal="right" vertical="bottom"/>
    </dxf>
    <dxf>
      <numFmt numFmtId="167" formatCode="d/mm/yyyy"/>
      <fill>
        <patternFill>
          <fgColor indexed="64"/>
          <bgColor auto="1"/>
        </patternFill>
      </fill>
    </dxf>
    <dxf>
      <numFmt numFmtId="167" formatCode="d/mm/yyyy"/>
      <fill>
        <patternFill>
          <fgColor indexed="64"/>
          <bgColor auto="1"/>
        </patternFill>
      </fill>
    </dxf>
    <dxf>
      <numFmt numFmtId="167" formatCode="d/mm/yyyy"/>
      <fill>
        <patternFill>
          <fgColor indexed="64"/>
          <bgColor auto="1"/>
        </patternFill>
      </fill>
    </dxf>
    <dxf>
      <numFmt numFmtId="10" formatCode="&quot;$&quot;\ #,##0;[Red]\-&quot;$&quot;\ #,##0"/>
      <fill>
        <patternFill>
          <fgColor indexed="64"/>
          <bgColor auto="1"/>
        </patternFill>
      </fill>
    </dxf>
    <dxf>
      <fill>
        <patternFill>
          <fgColor indexed="64"/>
          <bgColor auto="1"/>
        </patternFill>
      </fill>
      <alignment horizontal="left" vertical="bottom"/>
    </dxf>
    <dxf>
      <fill>
        <patternFill>
          <fgColor indexed="64"/>
          <bgColor auto="1"/>
        </patternFill>
      </fill>
    </dxf>
    <dxf>
      <fill>
        <patternFill>
          <fgColor indexed="64"/>
          <bgColor auto="1"/>
        </patternFill>
      </fill>
    </dxf>
    <dxf>
      <fill>
        <patternFill>
          <fgColor indexed="64"/>
          <bgColor auto="1"/>
        </patternFill>
      </fill>
    </dxf>
    <dxf>
      <fill>
        <patternFill>
          <fgColor indexed="64"/>
          <bgColor auto="1"/>
        </patternFill>
      </fill>
      <alignment horizontal="center" vertical="center"/>
      <border outline="0">
        <left style="thin">
          <color indexed="64"/>
        </left>
        <right style="thin">
          <color indexed="64"/>
        </right>
        <top/>
        <bottom/>
      </border>
    </dxf>
    <dxf>
      <fill>
        <patternFill>
          <fgColor indexed="64"/>
          <bgColor auto="1"/>
        </patternFill>
      </fill>
      <alignment horizontal="center" vertical="center"/>
      <border outline="0">
        <left/>
        <right style="thin">
          <color indexed="64"/>
        </right>
        <top style="thin">
          <color indexed="64"/>
        </top>
        <bottom style="thin">
          <color indexed="64"/>
        </bottom>
      </border>
    </dxf>
    <dxf>
      <border outline="0">
        <left style="thin">
          <color indexed="64"/>
        </left>
        <top style="thin">
          <color indexed="64"/>
        </top>
      </border>
    </dxf>
    <dxf>
      <fill>
        <patternFill>
          <fgColor indexed="64"/>
          <bgColor auto="1"/>
        </patternFill>
      </fill>
    </dxf>
    <dxf>
      <border outline="0">
        <bottom style="thin">
          <color indexed="64"/>
        </bottom>
      </border>
    </dxf>
    <dxf>
      <fill>
        <patternFill>
          <fgColor indexed="64"/>
          <bgColor auto="1"/>
        </patternFill>
      </fill>
      <alignment horizontal="center" vertical="bottom"/>
      <border outline="0">
        <left style="thin">
          <color indexed="64"/>
        </left>
        <right style="thin">
          <color indexed="64"/>
        </right>
        <top/>
        <bottom/>
      </border>
    </dxf>
    <dxf>
      <fill>
        <patternFill>
          <fgColor indexed="64"/>
          <bgColor indexed="65"/>
        </patternFill>
      </fill>
      <alignment horizontal="left" vertical="center"/>
      <border>
        <left/>
        <right/>
        <top style="thin">
          <color theme="4" tint="0.39997558519241921"/>
        </top>
        <bottom style="thin">
          <color theme="4" tint="0.39997558519241921"/>
        </bottom>
        <vertical/>
        <horizontal/>
      </border>
    </dxf>
    <dxf>
      <numFmt numFmtId="19" formatCode="d/mm/yy"/>
      <alignment horizontal="right" vertical="bottom"/>
    </dxf>
    <dxf>
      <numFmt numFmtId="19" formatCode="d/mm/yy"/>
      <alignment horizontal="right" vertical="bottom"/>
    </dxf>
    <dxf>
      <numFmt numFmtId="167" formatCode="d/mm/yyyy"/>
      <fill>
        <patternFill>
          <fgColor indexed="64"/>
          <bgColor auto="1"/>
        </patternFill>
      </fill>
    </dxf>
    <dxf>
      <numFmt numFmtId="167" formatCode="d/mm/yyyy"/>
      <fill>
        <patternFill>
          <fgColor indexed="64"/>
          <bgColor auto="1"/>
        </patternFill>
      </fill>
    </dxf>
    <dxf>
      <numFmt numFmtId="167" formatCode="d/mm/yyyy"/>
      <fill>
        <patternFill>
          <fgColor indexed="64"/>
          <bgColor auto="1"/>
        </patternFill>
      </fill>
    </dxf>
    <dxf>
      <numFmt numFmtId="10" formatCode="&quot;$&quot;\ #,##0;[Red]\-&quot;$&quot;\ #,##0"/>
      <fill>
        <patternFill>
          <fgColor indexed="64"/>
          <bgColor auto="1"/>
        </patternFill>
      </fill>
    </dxf>
    <dxf>
      <fill>
        <patternFill>
          <fgColor indexed="64"/>
          <bgColor auto="1"/>
        </patternFill>
      </fill>
      <alignment horizontal="left" vertical="bottom"/>
    </dxf>
    <dxf>
      <fill>
        <patternFill>
          <fgColor indexed="64"/>
          <bgColor auto="1"/>
        </patternFill>
      </fill>
    </dxf>
    <dxf>
      <fill>
        <patternFill>
          <fgColor indexed="64"/>
          <bgColor auto="1"/>
        </patternFill>
      </fill>
    </dxf>
    <dxf>
      <fill>
        <patternFill>
          <fgColor indexed="64"/>
          <bgColor auto="1"/>
        </patternFill>
      </fill>
    </dxf>
    <dxf>
      <fill>
        <patternFill>
          <fgColor indexed="64"/>
          <bgColor auto="1"/>
        </patternFill>
      </fill>
      <alignment horizontal="center" vertical="center"/>
      <border outline="0">
        <left style="thin">
          <color indexed="64"/>
        </left>
        <right style="thin">
          <color indexed="64"/>
        </right>
        <top/>
        <bottom/>
      </border>
    </dxf>
    <dxf>
      <fill>
        <patternFill>
          <fgColor indexed="64"/>
          <bgColor auto="1"/>
        </patternFill>
      </fill>
      <alignment horizontal="center" vertical="center"/>
      <border outline="0">
        <left/>
        <right style="thin">
          <color indexed="64"/>
        </right>
        <top style="thin">
          <color indexed="64"/>
        </top>
        <bottom style="thin">
          <color indexed="64"/>
        </bottom>
      </border>
    </dxf>
    <dxf>
      <border outline="0">
        <left style="thin">
          <color indexed="64"/>
        </left>
        <top style="thin">
          <color indexed="64"/>
        </top>
      </border>
    </dxf>
    <dxf>
      <fill>
        <patternFill>
          <fgColor indexed="64"/>
          <bgColor auto="1"/>
        </patternFill>
      </fill>
    </dxf>
    <dxf>
      <border outline="0">
        <bottom style="thin">
          <color indexed="64"/>
        </bottom>
      </border>
    </dxf>
    <dxf>
      <fill>
        <patternFill>
          <fgColor indexed="64"/>
          <bgColor auto="1"/>
        </patternFill>
      </fill>
      <alignment horizontal="center" vertical="bottom"/>
      <border outline="0">
        <left style="thin">
          <color indexed="64"/>
        </left>
        <right style="thin">
          <color indexed="64"/>
        </right>
        <top/>
        <bottom/>
      </border>
    </dxf>
    <dxf>
      <fill>
        <patternFill>
          <fgColor indexed="64"/>
          <bgColor indexed="65"/>
        </patternFill>
      </fill>
      <alignment horizontal="left" vertical="center"/>
      <border>
        <left/>
        <right/>
        <top style="thin">
          <color theme="4" tint="0.39997558519241921"/>
        </top>
        <bottom style="thin">
          <color theme="4" tint="0.39997558519241921"/>
        </bottom>
        <vertical/>
        <horizontal/>
      </border>
    </dxf>
    <dxf>
      <numFmt numFmtId="19" formatCode="d/mm/yy"/>
      <alignment horizontal="right" vertical="bottom"/>
    </dxf>
    <dxf>
      <numFmt numFmtId="19" formatCode="d/mm/yy"/>
      <alignment horizontal="right" vertical="bottom"/>
    </dxf>
    <dxf>
      <numFmt numFmtId="167" formatCode="d/mm/yyyy"/>
      <fill>
        <patternFill>
          <fgColor indexed="64"/>
          <bgColor auto="1"/>
        </patternFill>
      </fill>
    </dxf>
    <dxf>
      <numFmt numFmtId="167" formatCode="d/mm/yyyy"/>
      <fill>
        <patternFill>
          <fgColor indexed="64"/>
          <bgColor auto="1"/>
        </patternFill>
      </fill>
    </dxf>
    <dxf>
      <numFmt numFmtId="167" formatCode="d/mm/yyyy"/>
      <fill>
        <patternFill>
          <fgColor indexed="64"/>
          <bgColor auto="1"/>
        </patternFill>
      </fill>
    </dxf>
    <dxf>
      <numFmt numFmtId="10" formatCode="&quot;$&quot;\ #,##0;[Red]\-&quot;$&quot;\ #,##0"/>
      <fill>
        <patternFill>
          <fgColor indexed="64"/>
          <bgColor auto="1"/>
        </patternFill>
      </fill>
    </dxf>
    <dxf>
      <fill>
        <patternFill>
          <fgColor indexed="64"/>
          <bgColor auto="1"/>
        </patternFill>
      </fill>
      <alignment horizontal="left" vertical="bottom"/>
    </dxf>
    <dxf>
      <fill>
        <patternFill>
          <fgColor indexed="64"/>
          <bgColor auto="1"/>
        </patternFill>
      </fill>
    </dxf>
    <dxf>
      <fill>
        <patternFill>
          <fgColor indexed="64"/>
          <bgColor auto="1"/>
        </patternFill>
      </fill>
    </dxf>
    <dxf>
      <fill>
        <patternFill>
          <fgColor indexed="64"/>
          <bgColor auto="1"/>
        </patternFill>
      </fill>
    </dxf>
    <dxf>
      <fill>
        <patternFill>
          <fgColor indexed="64"/>
          <bgColor auto="1"/>
        </patternFill>
      </fill>
      <alignment horizontal="center" vertical="center"/>
      <border outline="0">
        <left style="thin">
          <color indexed="64"/>
        </left>
        <right style="thin">
          <color indexed="64"/>
        </right>
        <top/>
        <bottom/>
      </border>
    </dxf>
    <dxf>
      <fill>
        <patternFill>
          <fgColor indexed="64"/>
          <bgColor auto="1"/>
        </patternFill>
      </fill>
      <alignment horizontal="center" vertical="center"/>
      <border outline="0">
        <left/>
        <right style="thin">
          <color indexed="64"/>
        </right>
        <top style="thin">
          <color indexed="64"/>
        </top>
        <bottom style="thin">
          <color indexed="64"/>
        </bottom>
      </border>
    </dxf>
    <dxf>
      <border outline="0">
        <left style="thin">
          <color indexed="64"/>
        </left>
        <top style="thin">
          <color indexed="64"/>
        </top>
      </border>
    </dxf>
    <dxf>
      <fill>
        <patternFill>
          <fgColor indexed="64"/>
          <bgColor auto="1"/>
        </patternFill>
      </fill>
    </dxf>
    <dxf>
      <border outline="0">
        <bottom style="thin">
          <color indexed="64"/>
        </bottom>
      </border>
    </dxf>
    <dxf>
      <fill>
        <patternFill>
          <fgColor indexed="64"/>
          <bgColor auto="1"/>
        </patternFill>
      </fill>
      <alignment horizontal="center" vertical="bottom"/>
      <border outline="0">
        <left style="thin">
          <color indexed="64"/>
        </left>
        <right style="thin">
          <color indexed="64"/>
        </right>
        <top/>
        <bottom/>
      </border>
    </dxf>
    <dxf>
      <fill>
        <patternFill>
          <fgColor indexed="64"/>
          <bgColor auto="1"/>
        </patternFill>
      </fill>
      <alignment horizontal="center" vertical="center"/>
      <border outline="0">
        <left/>
        <right/>
        <top style="thin">
          <color theme="4" tint="0.39997558519241921"/>
        </top>
        <bottom style="thin">
          <color theme="4" tint="0.39997558519241921"/>
        </bottom>
      </border>
    </dxf>
    <dxf>
      <numFmt numFmtId="19" formatCode="d/mm/yy"/>
      <alignment horizontal="center" vertical="bottom"/>
    </dxf>
    <dxf>
      <numFmt numFmtId="19" formatCode="d/mm/yy"/>
      <alignment horizontal="center" vertical="bottom"/>
    </dxf>
    <dxf>
      <numFmt numFmtId="167" formatCode="d/mm/yyyy"/>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numFmt numFmtId="167" formatCode="d/mm/yyyy"/>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numFmt numFmtId="167" formatCode="d/mm/yyyy"/>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numFmt numFmtId="165" formatCode="_(&quot;$&quot;\ * #,##0_);_(&quot;$&quot;\ * \(#,##0\);_(&quot;$&quot;\ * &quot;-&quot;??_);_(@_)"/>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fill>
        <patternFill>
          <fgColor indexed="64"/>
          <bgColor auto="1"/>
        </patternFill>
      </fill>
      <alignment horizontal="left" vertical="bottom"/>
      <border outline="0">
        <left style="thin">
          <color indexed="64"/>
        </left>
        <right style="thin">
          <color indexed="64"/>
        </right>
        <top style="thin">
          <color indexed="64"/>
        </top>
        <bottom style="thin">
          <color indexed="64"/>
        </bottom>
      </border>
    </dxf>
    <dxf>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fill>
        <patternFill>
          <fgColor indexed="64"/>
          <bgColor auto="1"/>
        </patternFill>
      </fill>
      <alignment horizontal="left" vertical="bottom"/>
      <border outline="0">
        <left style="thin">
          <color indexed="64"/>
        </left>
        <right style="thin">
          <color indexed="64"/>
        </right>
        <top style="thin">
          <color indexed="64"/>
        </top>
        <bottom style="thin">
          <color indexed="64"/>
        </bottom>
      </border>
    </dxf>
    <dxf>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fill>
        <patternFill>
          <fgColor indexed="64"/>
          <bgColor auto="1"/>
        </patternFill>
      </fill>
      <alignment horizontal="center" vertical="bottom"/>
      <border outline="0">
        <left style="thin">
          <color indexed="64"/>
        </left>
        <right style="thin">
          <color indexed="64"/>
        </right>
        <top style="thin">
          <color indexed="64"/>
        </top>
        <bottom style="thin">
          <color indexed="64"/>
        </bottom>
      </border>
    </dxf>
    <dxf>
      <fill>
        <patternFill>
          <fgColor indexed="64"/>
          <bgColor auto="1"/>
        </patternFill>
      </fill>
      <alignment horizontal="center" vertical="center"/>
      <border outline="0">
        <left/>
        <right style="thin">
          <color indexed="64"/>
        </right>
        <top style="thin">
          <color indexed="64"/>
        </top>
        <bottom style="thin">
          <color indexed="64"/>
        </bottom>
      </border>
    </dxf>
    <dxf>
      <border outline="0">
        <left style="thin">
          <color indexed="64"/>
        </left>
        <top style="thin">
          <color indexed="64"/>
        </top>
      </border>
    </dxf>
    <dxf>
      <fill>
        <patternFill>
          <fgColor indexed="64"/>
          <bgColor auto="1"/>
        </patternFill>
      </fill>
      <alignment horizontal="center" vertical="bottom"/>
    </dxf>
    <dxf>
      <border outline="0">
        <bottom style="thin">
          <color indexed="64"/>
        </bottom>
      </border>
    </dxf>
    <dxf>
      <fill>
        <patternFill>
          <fgColor indexed="64"/>
          <bgColor auto="1"/>
        </patternFill>
      </fill>
      <alignment horizontal="center" vertical="bottom"/>
      <border outline="0">
        <left style="thin">
          <color indexed="64"/>
        </left>
        <right style="thin">
          <color indexed="64"/>
        </right>
        <top/>
        <bottom/>
      </border>
    </dxf>
    <dxf>
      <fill>
        <patternFill>
          <bgColor auto="1"/>
        </patternFill>
      </fill>
      <alignment horizontal="center" vertical="center"/>
    </dxf>
    <dxf>
      <numFmt numFmtId="19" formatCode="d/mm/yy"/>
      <alignment horizontal="center" vertical="center"/>
    </dxf>
    <dxf>
      <numFmt numFmtId="19" formatCode="d/mm/yy"/>
      <alignment horizontal="center" vertical="center"/>
    </dxf>
    <dxf>
      <numFmt numFmtId="167" formatCode="d/mm/yyyy"/>
      <fill>
        <patternFill>
          <bgColor auto="1"/>
        </patternFill>
      </fill>
      <alignment horizontal="center" vertical="center"/>
      <border outline="0">
        <left style="thin">
          <color indexed="64"/>
        </left>
        <right style="thin">
          <color indexed="64"/>
        </right>
        <top style="thin">
          <color indexed="64"/>
        </top>
        <bottom style="thin">
          <color indexed="64"/>
        </bottom>
      </border>
    </dxf>
    <dxf>
      <numFmt numFmtId="167" formatCode="d/mm/yyyy"/>
      <fill>
        <patternFill>
          <bgColor auto="1"/>
        </patternFill>
      </fill>
      <alignment horizontal="center" vertical="center"/>
      <border outline="0">
        <left style="thin">
          <color indexed="64"/>
        </left>
        <right style="thin">
          <color indexed="64"/>
        </right>
        <top style="thin">
          <color indexed="64"/>
        </top>
        <bottom style="thin">
          <color indexed="64"/>
        </bottom>
      </border>
    </dxf>
    <dxf>
      <numFmt numFmtId="167" formatCode="d/mm/yyyy"/>
      <fill>
        <patternFill>
          <bgColor auto="1"/>
        </patternFill>
      </fill>
      <alignment horizontal="center" vertical="center"/>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theme="1"/>
        <name val="Calibri"/>
        <family val="2"/>
        <scheme val="minor"/>
      </font>
      <numFmt numFmtId="164" formatCode="_-&quot;$&quot;\ * #,##0_-;\-&quot;$&quot;\ * #,##0_-;_-&quot;$&quot;\ * &quot;-&quot;??_-;_-@_-"/>
      <fill>
        <patternFill>
          <bgColor auto="1"/>
        </patternFill>
      </fill>
      <alignment horizontal="center" vertical="center"/>
      <border outline="0">
        <left/>
        <right style="thin">
          <color indexed="64"/>
        </right>
        <top style="thin">
          <color indexed="64"/>
        </top>
        <bottom style="thin">
          <color indexed="64"/>
        </bottom>
      </border>
    </dxf>
    <dxf>
      <fill>
        <patternFill>
          <bgColor auto="1"/>
        </patternFill>
      </fill>
      <alignment horizontal="left" vertical="bottom"/>
    </dxf>
    <dxf>
      <fill>
        <patternFill>
          <bgColor auto="1"/>
        </patternFill>
      </fill>
    </dxf>
    <dxf>
      <fill>
        <patternFill>
          <bgColor auto="1"/>
        </patternFill>
      </fill>
    </dxf>
    <dxf>
      <font>
        <strike val="0"/>
        <condense val="0"/>
        <extend val="0"/>
        <outline val="0"/>
        <shadow val="0"/>
        <vertAlign val="baseline"/>
        <sz val="11"/>
        <color auto="1"/>
        <name val="Calibri"/>
        <family val="2"/>
        <scheme val="minor"/>
      </font>
      <fill>
        <patternFill>
          <fgColor rgb="FF000000"/>
          <bgColor auto="1"/>
        </patternFill>
      </fill>
      <alignment horizontal="center" vertical="center"/>
    </dxf>
    <dxf>
      <fill>
        <patternFill>
          <fgColor indexed="64"/>
          <bgColor auto="1"/>
        </patternFill>
      </fill>
      <alignment horizontal="center" vertical="center"/>
      <border outline="0">
        <left style="thin">
          <color indexed="64"/>
        </left>
        <right style="thin">
          <color indexed="64"/>
        </right>
        <top/>
        <bottom/>
      </border>
    </dxf>
    <dxf>
      <border outline="0">
        <left style="thin">
          <color indexed="64"/>
        </left>
        <top style="thin">
          <color indexed="64"/>
        </top>
      </border>
    </dxf>
    <dxf>
      <fill>
        <patternFill>
          <bgColor auto="1"/>
        </patternFill>
      </fill>
      <alignment horizontal="center" vertical="center"/>
    </dxf>
    <dxf>
      <border outline="0">
        <bottom style="thin">
          <color indexed="64"/>
        </bottom>
      </border>
    </dxf>
    <dxf>
      <fill>
        <patternFill>
          <fgColor indexed="64"/>
          <bgColor auto="1"/>
        </patternFill>
      </fill>
      <alignment horizontal="center" vertical="bottom"/>
      <border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M221" totalsRowShown="0" headerRowDxfId="164" dataDxfId="162" headerRowBorderDxfId="163" tableBorderDxfId="161">
  <autoFilter ref="A1:M221" xr:uid="{00000000-0009-0000-0100-000001000000}"/>
  <tableColumns count="13">
    <tableColumn id="1" xr3:uid="{00000000-0010-0000-0000-000001000000}" name="AÑO" dataDxfId="16"/>
    <tableColumn id="2" xr3:uid="{00000000-0010-0000-0000-000002000000}" name="MES" dataDxfId="160"/>
    <tableColumn id="3" xr3:uid="{00000000-0010-0000-0000-000003000000}" name="NUMERO DE CONTRATO" dataDxfId="159"/>
    <tableColumn id="4" xr3:uid="{00000000-0010-0000-0000-000004000000}" name="TIPO DE PROCESO" dataDxfId="158"/>
    <tableColumn id="5" xr3:uid="{00000000-0010-0000-0000-000005000000}" name="CONTRATISTA" dataDxfId="157"/>
    <tableColumn id="6" xr3:uid="{00000000-0010-0000-0000-000006000000}" name="OBJETO" dataDxfId="156"/>
    <tableColumn id="7" xr3:uid="{00000000-0010-0000-0000-000007000000}" name="VALOR DE CONTRATO" dataDxfId="155" dataCellStyle="Moneda"/>
    <tableColumn id="8" xr3:uid="{00000000-0010-0000-0000-000008000000}" name="FECHA DE SUSCRIPCIÓN" dataDxfId="154"/>
    <tableColumn id="9" xr3:uid="{00000000-0010-0000-0000-000009000000}" name="FECHA DE INICIO" dataDxfId="153"/>
    <tableColumn id="10" xr3:uid="{00000000-0010-0000-0000-00000A000000}" name="FECHA DE TERMINACIÓN " dataDxfId="152"/>
    <tableColumn id="13" xr3:uid="{00000000-0010-0000-0000-00000D000000}" name="MODIFICACIÓN" dataDxfId="151"/>
    <tableColumn id="12" xr3:uid="{00000000-0010-0000-0000-00000C000000}" name="DETALLE DE LA MODIFICACIÓN" dataDxfId="150"/>
    <tableColumn id="11" xr3:uid="{00000000-0010-0000-0000-00000B000000}" name="URL" dataDxfId="149"/>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F00507-A273-1D47-A954-9081CA271B4D}" name="Tabla10" displayName="Tabla10" ref="A1:M18" totalsRowShown="0" headerRowDxfId="26">
  <autoFilter ref="A1:M18" xr:uid="{01F00507-A273-1D47-A954-9081CA271B4D}"/>
  <tableColumns count="13">
    <tableColumn id="1" xr3:uid="{62C93EA9-CADF-604F-93E8-A221817FD5B9}" name="AÑO" dataDxfId="37"/>
    <tableColumn id="2" xr3:uid="{47FA673E-9C6B-514D-B18B-6F066C003EA9}" name="MES" dataDxfId="36"/>
    <tableColumn id="3" xr3:uid="{13A8FC77-F365-974B-8F69-409278D76A2D}" name="NUMERO DE CONTRATO"/>
    <tableColumn id="4" xr3:uid="{76022D4D-DFEC-9041-A78D-BB9E55A29508}" name="TIPO DE PROCESO"/>
    <tableColumn id="5" xr3:uid="{B584BDC1-227C-1D45-A4F8-636EE2327B33}" name="CONTRATISTA" dataDxfId="35"/>
    <tableColumn id="6" xr3:uid="{09B217E8-AD9C-C847-BC8E-558DE6C3C331}" name="OBJETO" dataDxfId="34"/>
    <tableColumn id="7" xr3:uid="{42F5E759-3939-9444-9468-482A3C1512C8}" name="VALOR DE CONTRATO" dataDxfId="33"/>
    <tableColumn id="8" xr3:uid="{FD64973B-2313-A74F-A026-9649038CFD6A}" name="FECHA DE SUSCRIPCIÓN" dataDxfId="32"/>
    <tableColumn id="9" xr3:uid="{42BE2959-598F-6249-8B84-009B6F58D45D}" name="FECHA DE INICIO" dataDxfId="31"/>
    <tableColumn id="10" xr3:uid="{45B06678-D529-F14A-AB95-5930753251A7}" name="FECHA DE TERMINACIÓN " dataDxfId="30"/>
    <tableColumn id="11" xr3:uid="{93C5A71A-F174-814A-99CE-B23CD22D22BA}" name="MODIFICACIÓN" dataDxfId="29"/>
    <tableColumn id="12" xr3:uid="{7C1AFBAC-50E2-4B44-AFE4-63EBEF607EB8}" name="DETALLE DE LA MODIFICACIÓN" dataDxfId="28"/>
    <tableColumn id="13" xr3:uid="{5402F3B2-917E-CB47-95AD-6384FDA3015F}" name="URL" dataDxfId="27" dataCellStyle="Hyperlink"/>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B685CE-B4FF-AE4B-882A-3963C9B9DF63}" name="Tabla11" displayName="Tabla11" ref="A1:M26" totalsRowShown="0" headerRowDxfId="17">
  <autoFilter ref="A1:M26" xr:uid="{5EB685CE-B4FF-AE4B-882A-3963C9B9DF63}"/>
  <tableColumns count="13">
    <tableColumn id="1" xr3:uid="{0D2A1278-1FD3-2246-B072-1A3D75DD22B2}" name="AÑO" dataDxfId="25"/>
    <tableColumn id="2" xr3:uid="{BBDEA16C-ADDB-8D46-BFE7-4D655AA7D0CE}" name="MES" dataDxfId="24"/>
    <tableColumn id="3" xr3:uid="{E69BFE14-5421-9A4D-AEB6-32C185153F2F}" name="NUMERO DE CONTRATO"/>
    <tableColumn id="4" xr3:uid="{808E485E-AD4C-8A44-81F7-6B56A8821E51}" name="TIPO DE PROCESO"/>
    <tableColumn id="5" xr3:uid="{173604B0-4050-5449-86EA-9165EE342BE0}" name="CONTRATISTA"/>
    <tableColumn id="6" xr3:uid="{248ACE16-8668-9646-AA43-EDE6AE6F8B2A}" name="OBJETO"/>
    <tableColumn id="7" xr3:uid="{45D5A070-6679-CC46-8D47-C180E8C4ECC4}" name="VALOR DE CONTRATO" dataDxfId="23"/>
    <tableColumn id="8" xr3:uid="{C0A1C94D-1B30-2745-A8C4-F48CCE669E24}" name="FECHA DE SUSCRIPCIÓN" dataDxfId="22"/>
    <tableColumn id="9" xr3:uid="{492D41EA-8482-1747-9069-7B4AB10CCEBC}" name="FECHA DE INICIO" dataDxfId="21"/>
    <tableColumn id="10" xr3:uid="{CD7455BC-FCFB-0842-9F74-B4995E846884}" name="FECHA DE TERMINACIÓN " dataDxfId="20"/>
    <tableColumn id="11" xr3:uid="{3B9CA9E7-B883-5140-B663-00F865C46C15}" name="MODIFICACIÓN" dataDxfId="19"/>
    <tableColumn id="12" xr3:uid="{F6BD091C-AF0E-8447-8F8C-9990F6C406EA}" name="DETALLE DE LA MODIFICACIÓN" dataDxfId="18"/>
    <tableColumn id="13" xr3:uid="{EC9F3911-2203-DC45-80FB-92A116EA031E}" name="URL"/>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2F0A591-06E7-7C44-AD9E-5B311E06B578}" name="Tabla12" displayName="Tabla12" ref="A1:M58" totalsRowShown="0" headerRowDxfId="3" dataDxfId="4">
  <autoFilter ref="A1:M58" xr:uid="{F2F0A591-06E7-7C44-AD9E-5B311E06B578}"/>
  <tableColumns count="13">
    <tableColumn id="1" xr3:uid="{505CAA56-DE70-6341-8786-C73001FFE1A7}" name="AÑO" dataDxfId="12"/>
    <tableColumn id="2" xr3:uid="{9559BA4B-B799-5D49-8ADD-B75E2FECAEB6}" name="MES" dataDxfId="11"/>
    <tableColumn id="3" xr3:uid="{251DF08F-4DC1-C44C-AE6C-9BC28A20C82F}" name="NUMERO DE CONTRATO" dataDxfId="10"/>
    <tableColumn id="4" xr3:uid="{044414BA-296D-5646-AB87-CD0CD33C7F5F}" name="TIPO DE PROCESO"/>
    <tableColumn id="5" xr3:uid="{22A6E6C6-6A73-E348-AF98-CE1377A09D1F}" name="CONTRATISTA"/>
    <tableColumn id="6" xr3:uid="{E50D4216-E473-9342-86A0-464047CD3E11}" name="OBJETO" dataDxfId="9"/>
    <tableColumn id="7" xr3:uid="{EC299B84-5F88-0749-A81E-C30661B0F758}" name="VALOR DE CONTRATO" dataDxfId="8" dataCellStyle="Moneda"/>
    <tableColumn id="8" xr3:uid="{4D07D434-AF87-B242-AB1F-9550B8030C96}" name="FECHA DE SUSCRIPCIÓN" dataDxfId="7"/>
    <tableColumn id="9" xr3:uid="{E307C7B8-776E-D347-9864-31C89B4AC923}" name="FECHA DE INICIO" dataDxfId="6"/>
    <tableColumn id="10" xr3:uid="{B2EA43BA-B326-C742-81CF-9B8F5B764FA8}" name="FECHA DE TERMINACIÓN " dataDxfId="5"/>
    <tableColumn id="11" xr3:uid="{EC74C4ED-B2AE-374E-BEA7-5977C3C42D0C}" name="MODIFICACIÓN" dataDxfId="2"/>
    <tableColumn id="12" xr3:uid="{D741AE33-40F3-2F4E-86C3-656F09193E0D}" name="DETALLE DE LA MODIFICACIÓN" dataDxfId="0"/>
    <tableColumn id="13" xr3:uid="{719AB9B1-609D-5A4D-BF5A-581571FA3D43}" name="URL" dataDxfId="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M129" totalsRowShown="0" headerRowDxfId="148" dataDxfId="146" headerRowBorderDxfId="147" tableBorderDxfId="145">
  <autoFilter ref="A1:M129" xr:uid="{00000000-0009-0000-0100-000002000000}"/>
  <tableColumns count="13">
    <tableColumn id="1" xr3:uid="{00000000-0010-0000-0100-000001000000}" name="AÑO" dataDxfId="144"/>
    <tableColumn id="2" xr3:uid="{00000000-0010-0000-0100-000002000000}" name="MES" dataDxfId="143"/>
    <tableColumn id="3" xr3:uid="{00000000-0010-0000-0100-000003000000}" name="NUMERO DE CONTRATO" dataDxfId="142"/>
    <tableColumn id="4" xr3:uid="{00000000-0010-0000-0100-000004000000}" name="TIPO DE PROCESO" dataDxfId="141"/>
    <tableColumn id="5" xr3:uid="{00000000-0010-0000-0100-000005000000}" name="CONTRATISTA" dataDxfId="140"/>
    <tableColumn id="6" xr3:uid="{00000000-0010-0000-0100-000006000000}" name="OBJETO" dataDxfId="139"/>
    <tableColumn id="7" xr3:uid="{00000000-0010-0000-0100-000007000000}" name="VALOR DE CONTRATO" dataDxfId="138"/>
    <tableColumn id="8" xr3:uid="{00000000-0010-0000-0100-000008000000}" name="FECHA DE SUSCRIPCIÓN" dataDxfId="137"/>
    <tableColumn id="9" xr3:uid="{00000000-0010-0000-0100-000009000000}" name="FECHA DE INICIO" dataDxfId="136"/>
    <tableColumn id="10" xr3:uid="{00000000-0010-0000-0100-00000A000000}" name="FECHA DE TERMINACIÓN " dataDxfId="135"/>
    <tableColumn id="13" xr3:uid="{00000000-0010-0000-0100-00000D000000}" name="MODIFICACIÓN" dataDxfId="134"/>
    <tableColumn id="12" xr3:uid="{00000000-0010-0000-0100-00000C000000}" name="DETALLE DE LA MODIFICACIÓN" dataDxfId="133"/>
    <tableColumn id="11" xr3:uid="{00000000-0010-0000-0100-00000B000000}" name="URL" dataDxfId="13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1:M37" totalsRowShown="0" headerRowDxfId="131" dataDxfId="129" headerRowBorderDxfId="130" tableBorderDxfId="128">
  <autoFilter ref="A1:M37" xr:uid="{00000000-0009-0000-0100-000003000000}"/>
  <tableColumns count="13">
    <tableColumn id="1" xr3:uid="{00000000-0010-0000-0200-000001000000}" name="AÑO" dataDxfId="127"/>
    <tableColumn id="2" xr3:uid="{00000000-0010-0000-0200-000002000000}" name="MES" dataDxfId="126"/>
    <tableColumn id="3" xr3:uid="{00000000-0010-0000-0200-000003000000}" name="NUMERO DE CONTRATO" dataDxfId="125"/>
    <tableColumn id="4" xr3:uid="{00000000-0010-0000-0200-000004000000}" name="TIPO DE PROCESO" dataDxfId="124"/>
    <tableColumn id="5" xr3:uid="{00000000-0010-0000-0200-000005000000}" name="CONTRATISTA" dataDxfId="123"/>
    <tableColumn id="6" xr3:uid="{00000000-0010-0000-0200-000006000000}" name="OBJETO" dataDxfId="122"/>
    <tableColumn id="7" xr3:uid="{00000000-0010-0000-0200-000007000000}" name="VALOR DE CONTRATO" dataDxfId="121"/>
    <tableColumn id="8" xr3:uid="{00000000-0010-0000-0200-000008000000}" name="FECHA DE SUSCRIPCIÓN" dataDxfId="120"/>
    <tableColumn id="9" xr3:uid="{00000000-0010-0000-0200-000009000000}" name="FECHA DE INICIO" dataDxfId="119"/>
    <tableColumn id="10" xr3:uid="{00000000-0010-0000-0200-00000A000000}" name="FECHA DE TERMINACIÓN " dataDxfId="118"/>
    <tableColumn id="14" xr3:uid="{00000000-0010-0000-0200-00000E000000}" name="MODIFICACIÓN" dataDxfId="117"/>
    <tableColumn id="13" xr3:uid="{00000000-0010-0000-0200-00000D000000}" name="DETALLE DE LA MODIFICACIÓN" dataDxfId="116"/>
    <tableColumn id="11" xr3:uid="{00000000-0010-0000-0200-00000B000000}" name="URL" dataDxfId="11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35" displayName="Tabla35" ref="A1:M14" totalsRowShown="0" headerRowDxfId="114" dataDxfId="112" headerRowBorderDxfId="113" tableBorderDxfId="111">
  <autoFilter ref="A1:M14" xr:uid="{00000000-0009-0000-0100-000004000000}"/>
  <tableColumns count="13">
    <tableColumn id="1" xr3:uid="{00000000-0010-0000-0300-000001000000}" name="AÑO" dataDxfId="110"/>
    <tableColumn id="2" xr3:uid="{00000000-0010-0000-0300-000002000000}" name="MES" dataDxfId="109"/>
    <tableColumn id="3" xr3:uid="{00000000-0010-0000-0300-000003000000}" name="NUMERO DE CONTRATO" dataDxfId="108"/>
    <tableColumn id="4" xr3:uid="{00000000-0010-0000-0300-000004000000}" name="TIPO DE PROCESO" dataDxfId="107"/>
    <tableColumn id="5" xr3:uid="{00000000-0010-0000-0300-000005000000}" name="CONTRATISTA" dataDxfId="106"/>
    <tableColumn id="6" xr3:uid="{00000000-0010-0000-0300-000006000000}" name="OBJETO" dataDxfId="105"/>
    <tableColumn id="7" xr3:uid="{00000000-0010-0000-0300-000007000000}" name="VALOR DE CONTRATO" dataDxfId="104"/>
    <tableColumn id="8" xr3:uid="{00000000-0010-0000-0300-000008000000}" name="FECHA DE SUSCRIPCIÓN" dataDxfId="103"/>
    <tableColumn id="9" xr3:uid="{00000000-0010-0000-0300-000009000000}" name="FECHA DE INICIO" dataDxfId="102"/>
    <tableColumn id="10" xr3:uid="{00000000-0010-0000-0300-00000A000000}" name="FECHA DE TERMINACIÓN " dataDxfId="101"/>
    <tableColumn id="14" xr3:uid="{00000000-0010-0000-0300-00000E000000}" name="MODIFICACIÓN" dataDxfId="100"/>
    <tableColumn id="13" xr3:uid="{00000000-0010-0000-0300-00000D000000}" name="DETALLE DE LA MODIFICACIÓN" dataDxfId="99"/>
    <tableColumn id="11" xr3:uid="{00000000-0010-0000-0300-00000B000000}" name="URL" dataDxfId="9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356" displayName="Tabla356" ref="A1:M14" totalsRowShown="0" headerRowDxfId="97" dataDxfId="95" headerRowBorderDxfId="96" tableBorderDxfId="94">
  <autoFilter ref="A1:M14" xr:uid="{00000000-0009-0000-0100-000005000000}"/>
  <tableColumns count="13">
    <tableColumn id="1" xr3:uid="{00000000-0010-0000-0400-000001000000}" name="AÑO" dataDxfId="93"/>
    <tableColumn id="2" xr3:uid="{00000000-0010-0000-0400-000002000000}" name="MES" dataDxfId="92"/>
    <tableColumn id="3" xr3:uid="{00000000-0010-0000-0400-000003000000}" name="NUMERO DE CONTRATO" dataDxfId="91"/>
    <tableColumn id="4" xr3:uid="{00000000-0010-0000-0400-000004000000}" name="TIPO DE PROCESO" dataDxfId="90"/>
    <tableColumn id="5" xr3:uid="{00000000-0010-0000-0400-000005000000}" name="CONTRATISTA" dataDxfId="89"/>
    <tableColumn id="6" xr3:uid="{00000000-0010-0000-0400-000006000000}" name="OBJETO" dataDxfId="88"/>
    <tableColumn id="7" xr3:uid="{00000000-0010-0000-0400-000007000000}" name="VALOR DE CONTRATO" dataDxfId="87"/>
    <tableColumn id="8" xr3:uid="{00000000-0010-0000-0400-000008000000}" name="FECHA DE SUSCRIPCIÓN" dataDxfId="86"/>
    <tableColumn id="9" xr3:uid="{00000000-0010-0000-0400-000009000000}" name="FECHA DE INICIO" dataDxfId="85"/>
    <tableColumn id="10" xr3:uid="{00000000-0010-0000-0400-00000A000000}" name="FECHA DE TERMINACIÓN " dataDxfId="84"/>
    <tableColumn id="14" xr3:uid="{00000000-0010-0000-0400-00000E000000}" name="MODIFICACIÓN" dataDxfId="83"/>
    <tableColumn id="13" xr3:uid="{00000000-0010-0000-0400-00000D000000}" name="DETALLE DE LA MODIFICACIÓN" dataDxfId="82"/>
    <tableColumn id="11" xr3:uid="{00000000-0010-0000-0400-00000B000000}" name="URL"/>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357" displayName="Tabla357" ref="A1:M20" totalsRowShown="0" headerRowDxfId="81" dataDxfId="79" headerRowBorderDxfId="80" tableBorderDxfId="78">
  <autoFilter ref="A1:M20" xr:uid="{00000000-0009-0000-0100-000006000000}"/>
  <tableColumns count="13">
    <tableColumn id="1" xr3:uid="{00000000-0010-0000-0500-000001000000}" name="AÑO" dataDxfId="77"/>
    <tableColumn id="2" xr3:uid="{00000000-0010-0000-0500-000002000000}" name="MES" dataDxfId="76"/>
    <tableColumn id="3" xr3:uid="{00000000-0010-0000-0500-000003000000}" name="NUMERO DE CONTRATO" dataDxfId="75"/>
    <tableColumn id="4" xr3:uid="{00000000-0010-0000-0500-000004000000}" name="TIPO DE PROCESO" dataDxfId="74"/>
    <tableColumn id="5" xr3:uid="{00000000-0010-0000-0500-000005000000}" name="CONTRATISTA" dataDxfId="73"/>
    <tableColumn id="6" xr3:uid="{00000000-0010-0000-0500-000006000000}" name="OBJETO" dataDxfId="72"/>
    <tableColumn id="7" xr3:uid="{00000000-0010-0000-0500-000007000000}" name="VALOR DE CONTRATO" dataDxfId="71"/>
    <tableColumn id="8" xr3:uid="{00000000-0010-0000-0500-000008000000}" name="FECHA DE SUSCRIPCIÓN" dataDxfId="70"/>
    <tableColumn id="9" xr3:uid="{00000000-0010-0000-0500-000009000000}" name="FECHA DE INICIO" dataDxfId="69"/>
    <tableColumn id="10" xr3:uid="{00000000-0010-0000-0500-00000A000000}" name="FECHA DE TERMINACIÓN " dataDxfId="68"/>
    <tableColumn id="14" xr3:uid="{00000000-0010-0000-0500-00000E000000}" name="MODIFICACIÓN" dataDxfId="67"/>
    <tableColumn id="13" xr3:uid="{00000000-0010-0000-0500-00000D000000}" name="DETALLE DE LA MODIFICACIÓN" dataDxfId="66"/>
    <tableColumn id="11" xr3:uid="{00000000-0010-0000-0500-00000B000000}" name="URL" dataDxfId="65" dataCellStyle="Hyperlink"/>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861046F-2735-E449-846D-9D6D87647056}" name="Tabla7" displayName="Tabla7" ref="A1:M35" totalsRowShown="0" headerRowDxfId="58">
  <autoFilter ref="A1:M35" xr:uid="{9861046F-2735-E449-846D-9D6D87647056}"/>
  <tableColumns count="13">
    <tableColumn id="1" xr3:uid="{79C87B84-140A-3C47-851B-7B9680E4FE1A}" name="AÑO" dataDxfId="57"/>
    <tableColumn id="2" xr3:uid="{4D7D1952-E9C9-794A-8EC2-7CC02D28C272}" name="MES" dataDxfId="56"/>
    <tableColumn id="3" xr3:uid="{F021B955-DA22-D24A-8569-B289FA0B8B16}" name="NUMERO DE CONTRATO"/>
    <tableColumn id="4" xr3:uid="{BA4F60B3-C941-4A45-BED8-5CC16B24871D}" name="TIPO DE PROCESO"/>
    <tableColumn id="5" xr3:uid="{4734DC45-DB73-A64B-982C-E2CF7DF8AAEA}" name="CONTRATISTA"/>
    <tableColumn id="6" xr3:uid="{9E129B5E-D7C5-104A-B0BF-617813247391}" name="OBJETO"/>
    <tableColumn id="7" xr3:uid="{6CED51F2-11E3-8E43-B1CC-44083175E621}" name="VALOR DE CONTRATO"/>
    <tableColumn id="8" xr3:uid="{89011FCB-1496-B245-96D6-C3B93C815079}" name="FECHA DE SUSCRIPCIÓN"/>
    <tableColumn id="9" xr3:uid="{05CDF252-D3AD-814E-A6B2-DED505DA3EC2}" name="FECHA DE INICIO"/>
    <tableColumn id="10" xr3:uid="{34EAF8DB-96A0-7A45-8F73-D3859FFE8F14}" name="FECHA DE TERMINACIÓN "/>
    <tableColumn id="11" xr3:uid="{737EFBF8-0C29-F643-AF81-383C70B3F573}" name="MODIFICACIÓN"/>
    <tableColumn id="12" xr3:uid="{BA977886-6AB2-6342-BC1A-B994E29BE6D6}" name="DETALLE DE LA MODIFICACIÓN"/>
    <tableColumn id="13" xr3:uid="{925344B5-AB40-FC45-BF3F-7A9BF40438EA}" name="URL"/>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1DE708-8C3F-D441-94B1-1312BE75947E}" name="Tabla8" displayName="Tabla8" ref="A1:M32" totalsRowShown="0" headerRowDxfId="47">
  <autoFilter ref="A1:M32" xr:uid="{341DE708-8C3F-D441-94B1-1312BE75947E}"/>
  <tableColumns count="13">
    <tableColumn id="1" xr3:uid="{108F07C3-1AE6-2843-A1BA-D705F8777041}" name="AÑO" dataDxfId="55"/>
    <tableColumn id="2" xr3:uid="{13ED2D0B-B7E9-B84B-B14E-7DCEB419A4A8}" name="MES" dataDxfId="54"/>
    <tableColumn id="3" xr3:uid="{9B7E3F8F-EE99-0F49-A68E-280DC0F7AD72}" name="NUMERO DE CONTRATO"/>
    <tableColumn id="4" xr3:uid="{375C327C-1C00-7D47-A484-A4D6C8F1C780}" name="TIPO DE PROCESO"/>
    <tableColumn id="5" xr3:uid="{0C5E4DB1-A800-824B-BB55-5E5A23F98EAA}" name="CONTRATISTA"/>
    <tableColumn id="6" xr3:uid="{DA9F9F1E-A3C6-5B46-833B-73C663EBD0D6}" name="OBJETO"/>
    <tableColumn id="7" xr3:uid="{CE219697-8768-EA4C-B8B5-858FD3EB3EF5}" name="VALOR DE CONTRATO" dataDxfId="53"/>
    <tableColumn id="8" xr3:uid="{05CCC76E-B33B-B147-B969-9DB9304B5A41}" name="FECHA DE SUSCRIPCIÓN" dataDxfId="52"/>
    <tableColumn id="9" xr3:uid="{DAC81C27-1B74-0347-ACE8-1F92F26ADDB8}" name="FECHA DE INICIO" dataDxfId="51"/>
    <tableColumn id="10" xr3:uid="{41EC00C1-27D4-1543-BEE1-B590A4FB6F17}" name="FECHA DE TERMINACIÓN " dataDxfId="50"/>
    <tableColumn id="11" xr3:uid="{0EBEA2E5-E969-0143-B1C8-938A209A0FEF}" name="MODIFICACIÓN" dataDxfId="49"/>
    <tableColumn id="12" xr3:uid="{23F6C0D8-7EDE-8749-93C8-30664DD15172}" name="DETALLE DE LA MODIFICACIÓN" dataDxfId="48"/>
    <tableColumn id="13" xr3:uid="{A64D8D2A-3C40-5041-919A-3CA243B0AF8C}" name="URL"/>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ECB4EE-F2B4-964C-83E6-3F89172D8656}" name="Tabla9" displayName="Tabla9" ref="A1:M25" totalsRowShown="0" headerRowDxfId="38">
  <autoFilter ref="A1:M25" xr:uid="{D1ECB4EE-F2B4-964C-83E6-3F89172D8656}"/>
  <tableColumns count="13">
    <tableColumn id="1" xr3:uid="{A62C901E-13DC-594B-BA73-DA0AE285F950}" name="AÑO" dataDxfId="46"/>
    <tableColumn id="2" xr3:uid="{F75DB93B-7374-0249-B9D8-CC4100FA10C0}" name="MES" dataDxfId="45"/>
    <tableColumn id="3" xr3:uid="{8AE0BCEC-7229-C347-9258-4351CFE8AA22}" name="NUMERO DE CONTRATO"/>
    <tableColumn id="4" xr3:uid="{E6578ABE-4C39-724D-9BCC-E46048990679}" name="TIPO DE PROCESO"/>
    <tableColumn id="5" xr3:uid="{FD1BD73D-FE21-A34F-8D04-541829FADB98}" name="CONTRATISTA"/>
    <tableColumn id="6" xr3:uid="{F032F39F-6496-2E4D-81A2-3427BB35138F}" name="OBJETO"/>
    <tableColumn id="7" xr3:uid="{DB9D88AB-19CF-DC4E-8859-23FB028BC70B}" name="VALOR DE CONTRATO" dataDxfId="44"/>
    <tableColumn id="8" xr3:uid="{099DFDE3-BA6F-7C44-B60C-224FE92502ED}" name="FECHA DE SUSCRIPCIÓN" dataDxfId="43"/>
    <tableColumn id="9" xr3:uid="{FF15F53C-B8A5-2646-A56D-6FBE91B65837}" name="FECHA DE INICIO" dataDxfId="42"/>
    <tableColumn id="10" xr3:uid="{9E9D30E5-D5CB-284E-A13F-94C9AB6D6754}" name="FECHA DE TERMINACIÓN " dataDxfId="41"/>
    <tableColumn id="11" xr3:uid="{4D88CCDB-9024-0443-AA93-98F4F562107A}" name="MODIFICACIÓN" dataDxfId="40"/>
    <tableColumn id="12" xr3:uid="{CFA736F2-E180-D544-B5B3-C946BB5DC2FF}" name="DETALLE DE LA MODIFICACIÓN" dataDxfId="39"/>
    <tableColumn id="13" xr3:uid="{6817AF0E-7C4A-1542-98A8-DDE781BCE549}" name="URL"/>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815895&amp;isFromPublicArea=True&amp;isModal=False" TargetMode="External"/><Relationship Id="rId13" Type="http://schemas.openxmlformats.org/officeDocument/2006/relationships/hyperlink" Target="https://community.secop.gov.co/Public/Tendering/OpportunityDetail/Index?noticeUID=CO1.NTC.7871088&amp;isFromPublicArea=True&amp;isModal=False" TargetMode="External"/><Relationship Id="rId3" Type="http://schemas.openxmlformats.org/officeDocument/2006/relationships/hyperlink" Target="https://community.secop.gov.co/Public/Tendering/OpportunityDetail/Index?noticeUID=CO1.NTC.7896755&amp;isFromPublicArea=True&amp;isModal=False" TargetMode="External"/><Relationship Id="rId7" Type="http://schemas.openxmlformats.org/officeDocument/2006/relationships/hyperlink" Target="https://community.secop.gov.co/Public/Tendering/OpportunityDetail/Index?noticeUID=CO1.NTC.7795694&amp;isFromPublicArea=True&amp;isModal=False" TargetMode="External"/><Relationship Id="rId12" Type="http://schemas.openxmlformats.org/officeDocument/2006/relationships/hyperlink" Target="https://community.secop.gov.co/Public/Tendering/OpportunityDetail/Index?noticeUID=CO1.NTC.7616819&amp;isFromPublicArea=True&amp;isModal=False" TargetMode="External"/><Relationship Id="rId17" Type="http://schemas.openxmlformats.org/officeDocument/2006/relationships/table" Target="../tables/table3.xml"/><Relationship Id="rId2" Type="http://schemas.openxmlformats.org/officeDocument/2006/relationships/hyperlink" Target="https://community.secop.gov.co/Public/Tendering/OpportunityDetail/Index?noticeUID=CO1.NTC.7816371&amp;isFromPublicArea=True&amp;isModal=False" TargetMode="External"/><Relationship Id="rId16" Type="http://schemas.openxmlformats.org/officeDocument/2006/relationships/hyperlink" Target="https://operaciones.colombiacompra.gov.co/tienda-virtual-del-estado-colombiano/ordenes-compra/142939" TargetMode="External"/><Relationship Id="rId1" Type="http://schemas.openxmlformats.org/officeDocument/2006/relationships/hyperlink" Target="https://community.secop.gov.co/Public/Tendering/OpportunityDetail/Index?noticeUID=CO1.NTC.7744639&amp;isFromPublicArea=True&amp;isModal=False" TargetMode="External"/><Relationship Id="rId6" Type="http://schemas.openxmlformats.org/officeDocument/2006/relationships/hyperlink" Target="https://community.secop.gov.co/Public/Tendering/OpportunityDetail/Index?noticeUID=CO1.NTC.7814505&amp;isFromPublicArea=True&amp;isModal=true&amp;asPopupView=true" TargetMode="External"/><Relationship Id="rId11" Type="http://schemas.openxmlformats.org/officeDocument/2006/relationships/hyperlink" Target="https://community.secop.gov.co/Public/Tendering/OpportunityDetail/Index?noticeUID=CO1.NTC.7804197&amp;isFromPublicArea=True&amp;isModal=False" TargetMode="External"/><Relationship Id="rId5" Type="http://schemas.openxmlformats.org/officeDocument/2006/relationships/hyperlink" Target="https://community.secop.gov.co/Public/Tendering/OpportunityDetail/Index?noticeUID=CO1.NTC.7877802&amp;isFromPublicArea=True&amp;isModal=False" TargetMode="External"/><Relationship Id="rId15" Type="http://schemas.openxmlformats.org/officeDocument/2006/relationships/hyperlink" Target="https://community.secop.gov.co/Public/Tendering/OpportunityDetail/Index?noticeUID=CO1.NTC.7896473&amp;isFromPublicArea=True&amp;isModal=False" TargetMode="External"/><Relationship Id="rId10" Type="http://schemas.openxmlformats.org/officeDocument/2006/relationships/hyperlink" Target="https://community.secop.gov.co/Public/Tendering/OpportunityDetail/Index?noticeUID=CO1.NTC.7804084&amp;isFromPublicArea=True&amp;isModal=False" TargetMode="External"/><Relationship Id="rId4" Type="http://schemas.openxmlformats.org/officeDocument/2006/relationships/hyperlink" Target="https://community.secop.gov.co/Public/Tendering/OpportunityDetail/Index?noticeUID=CO1.NTC.7766018&amp;isFromPublicArea=True&amp;isModal=False" TargetMode="External"/><Relationship Id="rId9" Type="http://schemas.openxmlformats.org/officeDocument/2006/relationships/hyperlink" Target="https://community.secop.gov.co/Public/Tendering/OpportunityDetail/Index?noticeUID=CO1.NTC.7822336&amp;isFromPublicArea=True&amp;isModal=False" TargetMode="External"/><Relationship Id="rId14" Type="http://schemas.openxmlformats.org/officeDocument/2006/relationships/hyperlink" Target="https://community.secop.gov.co/Public/Tendering/OpportunityDetail/Index?noticeUID=CO1.NTC.7875968&amp;isFromPublicArea=True&amp;isModal=Fals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operaciones.colombiacompra.gov.co/tienda-virtual-del-estado-colombiano/ordenes-compra/143970"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4"/>
  <sheetViews>
    <sheetView tabSelected="1" zoomScaleNormal="100" workbookViewId="0"/>
  </sheetViews>
  <sheetFormatPr baseColWidth="10" defaultColWidth="12.83203125" defaultRowHeight="15" x14ac:dyDescent="0.2"/>
  <cols>
    <col min="1" max="1" width="6.6640625" style="58" customWidth="1"/>
    <col min="2" max="2" width="9.5" bestFit="1" customWidth="1"/>
    <col min="3" max="3" width="23.5" customWidth="1"/>
    <col min="4" max="4" width="45" customWidth="1"/>
    <col min="5" max="5" width="36.83203125" bestFit="1" customWidth="1"/>
    <col min="6" max="6" width="46.83203125" customWidth="1"/>
    <col min="7" max="7" width="21.33203125" customWidth="1"/>
    <col min="8" max="8" width="23" customWidth="1"/>
    <col min="9" max="9" width="16.83203125" customWidth="1"/>
    <col min="10" max="11" width="24.33203125" customWidth="1"/>
    <col min="12" max="12" width="44.83203125" bestFit="1" customWidth="1"/>
    <col min="13" max="13" width="139.1640625" bestFit="1" customWidth="1"/>
    <col min="14" max="14" width="22.33203125" customWidth="1"/>
  </cols>
  <sheetData>
    <row r="1" spans="1:13" x14ac:dyDescent="0.2">
      <c r="A1" s="56" t="s">
        <v>0</v>
      </c>
      <c r="B1" s="7" t="s">
        <v>1</v>
      </c>
      <c r="C1" s="8" t="s">
        <v>2</v>
      </c>
      <c r="D1" s="8" t="s">
        <v>3</v>
      </c>
      <c r="E1" s="8" t="s">
        <v>4</v>
      </c>
      <c r="F1" s="8" t="s">
        <v>5</v>
      </c>
      <c r="G1" s="8" t="s">
        <v>6</v>
      </c>
      <c r="H1" s="8" t="s">
        <v>7</v>
      </c>
      <c r="I1" s="8" t="s">
        <v>8</v>
      </c>
      <c r="J1" s="8" t="s">
        <v>9</v>
      </c>
      <c r="K1" s="8" t="s">
        <v>10</v>
      </c>
      <c r="L1" s="8" t="s">
        <v>11</v>
      </c>
      <c r="M1" s="8" t="s">
        <v>12</v>
      </c>
    </row>
    <row r="2" spans="1:13" x14ac:dyDescent="0.2">
      <c r="A2" s="59">
        <v>2025</v>
      </c>
      <c r="B2" s="67" t="s">
        <v>13</v>
      </c>
      <c r="C2" s="2" t="s">
        <v>14</v>
      </c>
      <c r="D2" t="s">
        <v>15</v>
      </c>
      <c r="E2" t="s">
        <v>16</v>
      </c>
      <c r="F2" s="14" t="s">
        <v>17</v>
      </c>
      <c r="G2" s="3">
        <v>116600000</v>
      </c>
      <c r="H2" s="4">
        <v>45666</v>
      </c>
      <c r="I2" s="4">
        <v>45667</v>
      </c>
      <c r="J2" s="4">
        <v>46000</v>
      </c>
      <c r="K2" s="18" t="s">
        <v>18</v>
      </c>
      <c r="L2" s="18" t="s">
        <v>19</v>
      </c>
      <c r="M2" s="5" t="s">
        <v>20</v>
      </c>
    </row>
    <row r="3" spans="1:13" x14ac:dyDescent="0.2">
      <c r="A3" s="59">
        <v>2025</v>
      </c>
      <c r="B3" s="67" t="s">
        <v>13</v>
      </c>
      <c r="C3" s="2" t="s">
        <v>21</v>
      </c>
      <c r="D3" t="s">
        <v>15</v>
      </c>
      <c r="E3" t="s">
        <v>22</v>
      </c>
      <c r="F3" s="14" t="s">
        <v>23</v>
      </c>
      <c r="G3" s="3">
        <v>111200000</v>
      </c>
      <c r="H3" s="4">
        <v>45666</v>
      </c>
      <c r="I3" s="4">
        <v>45667</v>
      </c>
      <c r="J3" s="4">
        <v>45909</v>
      </c>
      <c r="K3" s="18" t="s">
        <v>18</v>
      </c>
      <c r="L3" s="18" t="s">
        <v>19</v>
      </c>
      <c r="M3" s="5" t="s">
        <v>24</v>
      </c>
    </row>
    <row r="4" spans="1:13" x14ac:dyDescent="0.2">
      <c r="A4" s="59">
        <v>2025</v>
      </c>
      <c r="B4" s="67" t="s">
        <v>13</v>
      </c>
      <c r="C4" s="2" t="s">
        <v>25</v>
      </c>
      <c r="D4" t="s">
        <v>15</v>
      </c>
      <c r="E4" t="s">
        <v>26</v>
      </c>
      <c r="F4" s="14" t="s">
        <v>27</v>
      </c>
      <c r="G4" s="3">
        <v>110000000</v>
      </c>
      <c r="H4" s="4">
        <v>45667</v>
      </c>
      <c r="I4" s="4">
        <v>45671</v>
      </c>
      <c r="J4" s="4">
        <v>46004</v>
      </c>
      <c r="K4" s="18" t="s">
        <v>18</v>
      </c>
      <c r="L4" s="18" t="s">
        <v>19</v>
      </c>
      <c r="M4" s="5" t="s">
        <v>28</v>
      </c>
    </row>
    <row r="5" spans="1:13" x14ac:dyDescent="0.2">
      <c r="A5" s="59">
        <v>2025</v>
      </c>
      <c r="B5" s="67" t="s">
        <v>13</v>
      </c>
      <c r="C5" s="2" t="s">
        <v>29</v>
      </c>
      <c r="D5" t="s">
        <v>15</v>
      </c>
      <c r="E5" t="s">
        <v>30</v>
      </c>
      <c r="F5" s="14" t="s">
        <v>31</v>
      </c>
      <c r="G5" s="3">
        <v>110000000</v>
      </c>
      <c r="H5" s="4">
        <v>45667</v>
      </c>
      <c r="I5" s="4">
        <v>45671</v>
      </c>
      <c r="J5" s="4">
        <v>46004</v>
      </c>
      <c r="K5" s="18" t="s">
        <v>18</v>
      </c>
      <c r="L5" s="18" t="s">
        <v>19</v>
      </c>
      <c r="M5" s="5" t="s">
        <v>32</v>
      </c>
    </row>
    <row r="6" spans="1:13" x14ac:dyDescent="0.2">
      <c r="A6" s="59">
        <v>2025</v>
      </c>
      <c r="B6" s="67" t="s">
        <v>13</v>
      </c>
      <c r="C6" s="2" t="s">
        <v>33</v>
      </c>
      <c r="D6" t="s">
        <v>15</v>
      </c>
      <c r="E6" t="s">
        <v>34</v>
      </c>
      <c r="F6" s="14" t="s">
        <v>35</v>
      </c>
      <c r="G6" s="3">
        <v>116600000</v>
      </c>
      <c r="H6" s="4">
        <v>45667</v>
      </c>
      <c r="I6" s="4">
        <v>45671</v>
      </c>
      <c r="J6" s="4">
        <v>46004</v>
      </c>
      <c r="K6" s="18" t="s">
        <v>18</v>
      </c>
      <c r="L6" s="18" t="s">
        <v>19</v>
      </c>
      <c r="M6" s="5" t="s">
        <v>36</v>
      </c>
    </row>
    <row r="7" spans="1:13" x14ac:dyDescent="0.2">
      <c r="A7" s="59">
        <v>2025</v>
      </c>
      <c r="B7" s="67" t="s">
        <v>13</v>
      </c>
      <c r="C7" s="2" t="s">
        <v>37</v>
      </c>
      <c r="D7" t="s">
        <v>15</v>
      </c>
      <c r="E7" t="s">
        <v>38</v>
      </c>
      <c r="F7" s="14" t="s">
        <v>39</v>
      </c>
      <c r="G7" s="3">
        <v>88000000</v>
      </c>
      <c r="H7" s="4">
        <v>45670</v>
      </c>
      <c r="I7" s="4">
        <v>45671</v>
      </c>
      <c r="J7" s="4">
        <v>46004</v>
      </c>
      <c r="K7" s="18" t="s">
        <v>18</v>
      </c>
      <c r="L7" s="18" t="s">
        <v>19</v>
      </c>
      <c r="M7" s="5" t="s">
        <v>40</v>
      </c>
    </row>
    <row r="8" spans="1:13" x14ac:dyDescent="0.2">
      <c r="A8" s="59">
        <v>2025</v>
      </c>
      <c r="B8" s="67" t="s">
        <v>13</v>
      </c>
      <c r="C8" s="2" t="s">
        <v>41</v>
      </c>
      <c r="D8" t="s">
        <v>15</v>
      </c>
      <c r="E8" t="s">
        <v>42</v>
      </c>
      <c r="F8" s="14" t="s">
        <v>43</v>
      </c>
      <c r="G8" s="3">
        <v>84800000</v>
      </c>
      <c r="H8" s="4">
        <v>45670</v>
      </c>
      <c r="I8" s="4">
        <v>45674</v>
      </c>
      <c r="J8" s="4">
        <v>45913</v>
      </c>
      <c r="K8" s="23" t="s">
        <v>44</v>
      </c>
      <c r="L8" s="28" t="s">
        <v>45</v>
      </c>
      <c r="M8" s="5" t="s">
        <v>46</v>
      </c>
    </row>
    <row r="9" spans="1:13" x14ac:dyDescent="0.2">
      <c r="A9" s="59">
        <v>2025</v>
      </c>
      <c r="B9" s="67" t="s">
        <v>13</v>
      </c>
      <c r="C9" s="2" t="s">
        <v>47</v>
      </c>
      <c r="D9" t="s">
        <v>15</v>
      </c>
      <c r="E9" t="s">
        <v>48</v>
      </c>
      <c r="F9" s="14" t="s">
        <v>49</v>
      </c>
      <c r="G9" s="3">
        <v>92644000</v>
      </c>
      <c r="H9" s="4">
        <v>45673</v>
      </c>
      <c r="I9" s="4">
        <v>45674</v>
      </c>
      <c r="J9" s="4">
        <v>46022</v>
      </c>
      <c r="K9" s="18" t="s">
        <v>18</v>
      </c>
      <c r="L9" s="18" t="s">
        <v>19</v>
      </c>
      <c r="M9" s="5" t="s">
        <v>50</v>
      </c>
    </row>
    <row r="10" spans="1:13" x14ac:dyDescent="0.2">
      <c r="A10" s="59">
        <v>2025</v>
      </c>
      <c r="B10" s="67" t="s">
        <v>13</v>
      </c>
      <c r="C10" s="2" t="s">
        <v>51</v>
      </c>
      <c r="D10" t="s">
        <v>15</v>
      </c>
      <c r="E10" t="s">
        <v>52</v>
      </c>
      <c r="F10" s="14" t="s">
        <v>53</v>
      </c>
      <c r="G10" s="3">
        <v>92000000</v>
      </c>
      <c r="H10" s="4">
        <v>45670</v>
      </c>
      <c r="I10" s="4">
        <v>45671</v>
      </c>
      <c r="J10" s="4">
        <v>45913</v>
      </c>
      <c r="K10" s="18" t="s">
        <v>18</v>
      </c>
      <c r="L10" s="18" t="s">
        <v>19</v>
      </c>
      <c r="M10" s="5" t="s">
        <v>54</v>
      </c>
    </row>
    <row r="11" spans="1:13" x14ac:dyDescent="0.2">
      <c r="A11" s="59">
        <v>2025</v>
      </c>
      <c r="B11" s="67" t="s">
        <v>13</v>
      </c>
      <c r="C11" s="2" t="s">
        <v>55</v>
      </c>
      <c r="D11" t="s">
        <v>15</v>
      </c>
      <c r="E11" t="s">
        <v>56</v>
      </c>
      <c r="F11" s="14" t="s">
        <v>57</v>
      </c>
      <c r="G11" s="3">
        <v>172500000</v>
      </c>
      <c r="H11" s="4">
        <v>45672</v>
      </c>
      <c r="I11" s="4">
        <v>45674</v>
      </c>
      <c r="J11" s="4">
        <v>46021</v>
      </c>
      <c r="K11" s="18" t="s">
        <v>18</v>
      </c>
      <c r="L11" s="18" t="s">
        <v>19</v>
      </c>
      <c r="M11" s="5" t="s">
        <v>58</v>
      </c>
    </row>
    <row r="12" spans="1:13" x14ac:dyDescent="0.2">
      <c r="A12" s="59">
        <v>2025</v>
      </c>
      <c r="B12" s="67" t="s">
        <v>13</v>
      </c>
      <c r="C12" s="2" t="s">
        <v>59</v>
      </c>
      <c r="D12" t="s">
        <v>15</v>
      </c>
      <c r="E12" t="s">
        <v>60</v>
      </c>
      <c r="F12" s="14" t="s">
        <v>61</v>
      </c>
      <c r="G12" s="15">
        <v>127995000</v>
      </c>
      <c r="H12" s="4">
        <v>45672</v>
      </c>
      <c r="I12" s="4">
        <v>45674</v>
      </c>
      <c r="J12" s="4">
        <v>46023</v>
      </c>
      <c r="K12" s="18" t="s">
        <v>18</v>
      </c>
      <c r="L12" s="18" t="s">
        <v>19</v>
      </c>
      <c r="M12" s="5" t="s">
        <v>62</v>
      </c>
    </row>
    <row r="13" spans="1:13" x14ac:dyDescent="0.2">
      <c r="A13" s="59">
        <v>2025</v>
      </c>
      <c r="B13" s="67" t="s">
        <v>13</v>
      </c>
      <c r="C13" s="2" t="s">
        <v>63</v>
      </c>
      <c r="D13" t="s">
        <v>15</v>
      </c>
      <c r="E13" t="s">
        <v>64</v>
      </c>
      <c r="F13" s="14" t="s">
        <v>65</v>
      </c>
      <c r="G13" s="15">
        <v>58017730</v>
      </c>
      <c r="H13" s="4">
        <v>45673</v>
      </c>
      <c r="I13" s="4">
        <v>45674</v>
      </c>
      <c r="J13" s="4">
        <v>46022</v>
      </c>
      <c r="K13" s="18" t="s">
        <v>18</v>
      </c>
      <c r="L13" s="18" t="s">
        <v>19</v>
      </c>
      <c r="M13" s="5" t="s">
        <v>66</v>
      </c>
    </row>
    <row r="14" spans="1:13" x14ac:dyDescent="0.2">
      <c r="A14" s="59">
        <v>2025</v>
      </c>
      <c r="B14" s="67" t="s">
        <v>13</v>
      </c>
      <c r="C14" s="2" t="s">
        <v>67</v>
      </c>
      <c r="D14" t="s">
        <v>15</v>
      </c>
      <c r="E14" t="s">
        <v>68</v>
      </c>
      <c r="F14" s="14" t="s">
        <v>69</v>
      </c>
      <c r="G14" s="15">
        <v>104191978</v>
      </c>
      <c r="H14" s="4">
        <v>45672</v>
      </c>
      <c r="I14" s="4">
        <v>45674</v>
      </c>
      <c r="J14" s="4">
        <v>46022</v>
      </c>
      <c r="K14" s="18" t="s">
        <v>18</v>
      </c>
      <c r="L14" s="18" t="s">
        <v>19</v>
      </c>
      <c r="M14" s="5" t="s">
        <v>70</v>
      </c>
    </row>
    <row r="15" spans="1:13" x14ac:dyDescent="0.2">
      <c r="A15" s="59">
        <v>2025</v>
      </c>
      <c r="B15" s="67" t="s">
        <v>13</v>
      </c>
      <c r="C15" s="2" t="s">
        <v>71</v>
      </c>
      <c r="D15" t="s">
        <v>15</v>
      </c>
      <c r="E15" t="s">
        <v>72</v>
      </c>
      <c r="F15" s="14" t="s">
        <v>73</v>
      </c>
      <c r="G15" s="15">
        <v>107857338</v>
      </c>
      <c r="H15" s="4">
        <v>45674</v>
      </c>
      <c r="I15" s="4">
        <v>45678</v>
      </c>
      <c r="J15" s="4">
        <v>46027</v>
      </c>
      <c r="K15" s="18" t="s">
        <v>18</v>
      </c>
      <c r="L15" s="18" t="s">
        <v>19</v>
      </c>
      <c r="M15" s="5" t="s">
        <v>74</v>
      </c>
    </row>
    <row r="16" spans="1:13" x14ac:dyDescent="0.2">
      <c r="A16" s="59">
        <v>2025</v>
      </c>
      <c r="B16" s="67" t="s">
        <v>13</v>
      </c>
      <c r="C16" s="2" t="s">
        <v>75</v>
      </c>
      <c r="D16" t="s">
        <v>15</v>
      </c>
      <c r="E16" t="s">
        <v>76</v>
      </c>
      <c r="F16" s="14" t="s">
        <v>77</v>
      </c>
      <c r="G16" s="15">
        <v>172500000</v>
      </c>
      <c r="H16" s="4">
        <v>45675</v>
      </c>
      <c r="I16" s="4">
        <v>45678</v>
      </c>
      <c r="J16" s="4">
        <v>46027</v>
      </c>
      <c r="K16" s="18" t="s">
        <v>18</v>
      </c>
      <c r="L16" s="18" t="s">
        <v>19</v>
      </c>
      <c r="M16" s="5" t="s">
        <v>78</v>
      </c>
    </row>
    <row r="17" spans="1:13" x14ac:dyDescent="0.2">
      <c r="A17" s="59">
        <v>2025</v>
      </c>
      <c r="B17" s="67" t="s">
        <v>13</v>
      </c>
      <c r="C17" s="2" t="s">
        <v>79</v>
      </c>
      <c r="D17" t="s">
        <v>15</v>
      </c>
      <c r="E17" t="s">
        <v>80</v>
      </c>
      <c r="F17" s="14" t="s">
        <v>81</v>
      </c>
      <c r="G17" s="15">
        <v>115510025</v>
      </c>
      <c r="H17" s="4">
        <v>45673</v>
      </c>
      <c r="I17" s="4">
        <v>45674</v>
      </c>
      <c r="J17" s="4">
        <v>46023</v>
      </c>
      <c r="K17" s="18" t="s">
        <v>18</v>
      </c>
      <c r="L17" s="18" t="s">
        <v>19</v>
      </c>
      <c r="M17" s="5" t="s">
        <v>82</v>
      </c>
    </row>
    <row r="18" spans="1:13" x14ac:dyDescent="0.2">
      <c r="A18" s="59">
        <v>2025</v>
      </c>
      <c r="B18" s="67" t="s">
        <v>13</v>
      </c>
      <c r="C18" s="2" t="s">
        <v>83</v>
      </c>
      <c r="D18" t="s">
        <v>15</v>
      </c>
      <c r="E18" t="s">
        <v>84</v>
      </c>
      <c r="F18" s="14" t="s">
        <v>85</v>
      </c>
      <c r="G18" s="15">
        <v>120750000</v>
      </c>
      <c r="H18" s="4">
        <v>45675</v>
      </c>
      <c r="I18" s="4">
        <v>45677</v>
      </c>
      <c r="J18" s="4">
        <v>46026</v>
      </c>
      <c r="K18" s="18" t="s">
        <v>18</v>
      </c>
      <c r="L18" s="18" t="s">
        <v>19</v>
      </c>
      <c r="M18" s="5" t="s">
        <v>86</v>
      </c>
    </row>
    <row r="19" spans="1:13" x14ac:dyDescent="0.2">
      <c r="A19" s="59">
        <v>2025</v>
      </c>
      <c r="B19" s="67" t="s">
        <v>13</v>
      </c>
      <c r="C19" s="2" t="s">
        <v>87</v>
      </c>
      <c r="D19" t="s">
        <v>15</v>
      </c>
      <c r="E19" t="s">
        <v>88</v>
      </c>
      <c r="F19" s="14" t="s">
        <v>89</v>
      </c>
      <c r="G19" s="15">
        <v>102532700</v>
      </c>
      <c r="H19" s="4">
        <v>45674</v>
      </c>
      <c r="I19" s="4">
        <v>45677</v>
      </c>
      <c r="J19" s="4">
        <v>46026</v>
      </c>
      <c r="K19" s="18" t="s">
        <v>18</v>
      </c>
      <c r="L19" s="18" t="s">
        <v>19</v>
      </c>
      <c r="M19" s="5" t="s">
        <v>90</v>
      </c>
    </row>
    <row r="20" spans="1:13" x14ac:dyDescent="0.2">
      <c r="A20" s="59">
        <v>2025</v>
      </c>
      <c r="B20" s="67" t="s">
        <v>13</v>
      </c>
      <c r="C20" s="2" t="s">
        <v>91</v>
      </c>
      <c r="D20" t="s">
        <v>15</v>
      </c>
      <c r="E20" t="s">
        <v>92</v>
      </c>
      <c r="F20" s="14" t="s">
        <v>93</v>
      </c>
      <c r="G20" s="15">
        <v>102532700</v>
      </c>
      <c r="H20" s="4">
        <v>45675</v>
      </c>
      <c r="I20" s="4">
        <v>45678</v>
      </c>
      <c r="J20" s="4">
        <v>46027</v>
      </c>
      <c r="K20" s="18" t="s">
        <v>18</v>
      </c>
      <c r="L20" s="18" t="s">
        <v>19</v>
      </c>
      <c r="M20" s="5" t="s">
        <v>94</v>
      </c>
    </row>
    <row r="21" spans="1:13" x14ac:dyDescent="0.2">
      <c r="A21" s="59">
        <v>2025</v>
      </c>
      <c r="B21" s="67" t="s">
        <v>13</v>
      </c>
      <c r="C21" s="2" t="s">
        <v>95</v>
      </c>
      <c r="D21" t="s">
        <v>15</v>
      </c>
      <c r="E21" t="s">
        <v>96</v>
      </c>
      <c r="F21" s="14" t="s">
        <v>97</v>
      </c>
      <c r="G21" s="15">
        <v>73440000</v>
      </c>
      <c r="H21" s="4">
        <v>45673</v>
      </c>
      <c r="I21" s="4">
        <v>45674</v>
      </c>
      <c r="J21" s="4">
        <v>45942</v>
      </c>
      <c r="K21" s="18" t="s">
        <v>18</v>
      </c>
      <c r="L21" s="18" t="s">
        <v>19</v>
      </c>
      <c r="M21" s="5" t="s">
        <v>98</v>
      </c>
    </row>
    <row r="22" spans="1:13" x14ac:dyDescent="0.2">
      <c r="A22" s="59">
        <v>2025</v>
      </c>
      <c r="B22" s="67" t="s">
        <v>13</v>
      </c>
      <c r="C22" s="2" t="s">
        <v>99</v>
      </c>
      <c r="D22" t="s">
        <v>15</v>
      </c>
      <c r="E22" t="s">
        <v>100</v>
      </c>
      <c r="F22" s="14" t="s">
        <v>101</v>
      </c>
      <c r="G22" s="15">
        <v>96800000</v>
      </c>
      <c r="H22" s="4">
        <v>45672</v>
      </c>
      <c r="I22" s="4">
        <v>45673</v>
      </c>
      <c r="J22" s="4">
        <v>46006</v>
      </c>
      <c r="K22" s="18" t="s">
        <v>18</v>
      </c>
      <c r="L22" s="18" t="s">
        <v>19</v>
      </c>
      <c r="M22" s="5" t="s">
        <v>102</v>
      </c>
    </row>
    <row r="23" spans="1:13" x14ac:dyDescent="0.2">
      <c r="A23" s="59">
        <v>2025</v>
      </c>
      <c r="B23" s="67" t="s">
        <v>13</v>
      </c>
      <c r="C23" s="2" t="s">
        <v>103</v>
      </c>
      <c r="D23" t="s">
        <v>15</v>
      </c>
      <c r="E23" t="s">
        <v>104</v>
      </c>
      <c r="F23" s="14" t="s">
        <v>105</v>
      </c>
      <c r="G23" s="15">
        <v>63800000</v>
      </c>
      <c r="H23" s="4">
        <v>45672</v>
      </c>
      <c r="I23" s="4">
        <v>45673</v>
      </c>
      <c r="J23" s="4">
        <v>46004</v>
      </c>
      <c r="K23" s="18" t="s">
        <v>18</v>
      </c>
      <c r="L23" s="18" t="s">
        <v>19</v>
      </c>
      <c r="M23" s="5" t="s">
        <v>106</v>
      </c>
    </row>
    <row r="24" spans="1:13" x14ac:dyDescent="0.2">
      <c r="A24" s="59">
        <v>2025</v>
      </c>
      <c r="B24" s="67" t="s">
        <v>13</v>
      </c>
      <c r="C24" s="2" t="s">
        <v>107</v>
      </c>
      <c r="D24" t="s">
        <v>15</v>
      </c>
      <c r="E24" t="s">
        <v>108</v>
      </c>
      <c r="F24" s="14" t="s">
        <v>109</v>
      </c>
      <c r="G24" s="15">
        <v>80560000</v>
      </c>
      <c r="H24" s="4">
        <v>45672</v>
      </c>
      <c r="I24" s="4">
        <v>45674</v>
      </c>
      <c r="J24" s="4">
        <v>45916</v>
      </c>
      <c r="K24" s="18" t="s">
        <v>18</v>
      </c>
      <c r="L24" s="18" t="s">
        <v>19</v>
      </c>
      <c r="M24" s="5" t="s">
        <v>110</v>
      </c>
    </row>
    <row r="25" spans="1:13" x14ac:dyDescent="0.2">
      <c r="A25" s="59">
        <v>2025</v>
      </c>
      <c r="B25" s="67" t="s">
        <v>13</v>
      </c>
      <c r="C25" s="2" t="s">
        <v>111</v>
      </c>
      <c r="D25" t="s">
        <v>15</v>
      </c>
      <c r="E25" t="s">
        <v>112</v>
      </c>
      <c r="F25" s="14" t="s">
        <v>113</v>
      </c>
      <c r="G25" s="15">
        <v>101760000</v>
      </c>
      <c r="H25" s="4">
        <v>45673</v>
      </c>
      <c r="I25" s="4">
        <v>45674</v>
      </c>
      <c r="J25" s="4">
        <v>45916</v>
      </c>
      <c r="K25" s="18" t="s">
        <v>18</v>
      </c>
      <c r="L25" s="18" t="s">
        <v>19</v>
      </c>
      <c r="M25" s="5" t="s">
        <v>114</v>
      </c>
    </row>
    <row r="26" spans="1:13" x14ac:dyDescent="0.2">
      <c r="A26" s="59">
        <v>2025</v>
      </c>
      <c r="B26" s="67" t="s">
        <v>13</v>
      </c>
      <c r="C26" s="2" t="s">
        <v>115</v>
      </c>
      <c r="D26" t="s">
        <v>15</v>
      </c>
      <c r="E26" t="s">
        <v>116</v>
      </c>
      <c r="F26" s="14" t="s">
        <v>117</v>
      </c>
      <c r="G26" s="15">
        <v>71300000</v>
      </c>
      <c r="H26" s="4">
        <v>45673</v>
      </c>
      <c r="I26" s="4">
        <v>45674</v>
      </c>
      <c r="J26" s="4">
        <v>46023</v>
      </c>
      <c r="K26" s="18" t="s">
        <v>18</v>
      </c>
      <c r="L26" s="18" t="s">
        <v>19</v>
      </c>
      <c r="M26" s="5" t="s">
        <v>118</v>
      </c>
    </row>
    <row r="27" spans="1:13" x14ac:dyDescent="0.2">
      <c r="A27" s="59">
        <v>2025</v>
      </c>
      <c r="B27" s="67" t="s">
        <v>13</v>
      </c>
      <c r="C27" s="2" t="s">
        <v>119</v>
      </c>
      <c r="D27" t="s">
        <v>15</v>
      </c>
      <c r="E27" t="s">
        <v>120</v>
      </c>
      <c r="F27" s="14" t="s">
        <v>121</v>
      </c>
      <c r="G27" s="15">
        <v>120750000</v>
      </c>
      <c r="H27" s="4">
        <v>45673</v>
      </c>
      <c r="I27" s="4">
        <v>45674</v>
      </c>
      <c r="J27" s="4">
        <v>46023</v>
      </c>
      <c r="K27" s="18" t="s">
        <v>18</v>
      </c>
      <c r="L27" s="18" t="s">
        <v>19</v>
      </c>
      <c r="M27" s="5" t="s">
        <v>122</v>
      </c>
    </row>
    <row r="28" spans="1:13" x14ac:dyDescent="0.2">
      <c r="A28" s="59">
        <v>2025</v>
      </c>
      <c r="B28" s="67" t="s">
        <v>13</v>
      </c>
      <c r="C28" s="2" t="s">
        <v>123</v>
      </c>
      <c r="D28" t="s">
        <v>15</v>
      </c>
      <c r="E28" t="s">
        <v>124</v>
      </c>
      <c r="F28" s="14" t="s">
        <v>121</v>
      </c>
      <c r="G28" s="15">
        <v>120750000</v>
      </c>
      <c r="H28" s="4">
        <v>45673</v>
      </c>
      <c r="I28" s="4">
        <v>45674</v>
      </c>
      <c r="J28" s="4">
        <v>46023</v>
      </c>
      <c r="K28" s="18" t="s">
        <v>18</v>
      </c>
      <c r="L28" s="18" t="s">
        <v>19</v>
      </c>
      <c r="M28" s="5" t="s">
        <v>125</v>
      </c>
    </row>
    <row r="29" spans="1:13" x14ac:dyDescent="0.2">
      <c r="A29" s="59">
        <v>2025</v>
      </c>
      <c r="B29" s="67" t="s">
        <v>13</v>
      </c>
      <c r="C29" s="2" t="s">
        <v>126</v>
      </c>
      <c r="D29" t="s">
        <v>15</v>
      </c>
      <c r="E29" t="s">
        <v>127</v>
      </c>
      <c r="F29" s="14" t="s">
        <v>121</v>
      </c>
      <c r="G29" s="15">
        <v>120750000</v>
      </c>
      <c r="H29" s="4">
        <v>45674</v>
      </c>
      <c r="I29" s="4">
        <v>45677</v>
      </c>
      <c r="J29" s="4">
        <v>46026</v>
      </c>
      <c r="K29" s="18" t="s">
        <v>18</v>
      </c>
      <c r="L29" s="18" t="s">
        <v>19</v>
      </c>
      <c r="M29" s="5" t="s">
        <v>128</v>
      </c>
    </row>
    <row r="30" spans="1:13" x14ac:dyDescent="0.2">
      <c r="A30" s="59">
        <v>2025</v>
      </c>
      <c r="B30" s="67" t="s">
        <v>13</v>
      </c>
      <c r="C30" s="2" t="s">
        <v>129</v>
      </c>
      <c r="D30" t="s">
        <v>15</v>
      </c>
      <c r="E30" t="s">
        <v>130</v>
      </c>
      <c r="F30" s="14" t="s">
        <v>121</v>
      </c>
      <c r="G30" s="15">
        <v>99960000</v>
      </c>
      <c r="H30" s="4">
        <v>45674</v>
      </c>
      <c r="I30" s="4">
        <v>45678</v>
      </c>
      <c r="J30" s="4">
        <v>45920</v>
      </c>
      <c r="K30" s="18" t="s">
        <v>18</v>
      </c>
      <c r="L30" s="18" t="s">
        <v>19</v>
      </c>
      <c r="M30" s="5" t="s">
        <v>131</v>
      </c>
    </row>
    <row r="31" spans="1:13" x14ac:dyDescent="0.2">
      <c r="A31" s="59">
        <v>2025</v>
      </c>
      <c r="B31" s="67" t="s">
        <v>13</v>
      </c>
      <c r="C31" s="2" t="s">
        <v>132</v>
      </c>
      <c r="D31" t="s">
        <v>15</v>
      </c>
      <c r="E31" t="s">
        <v>133</v>
      </c>
      <c r="F31" s="14" t="s">
        <v>134</v>
      </c>
      <c r="G31" s="15">
        <v>114235929</v>
      </c>
      <c r="H31" s="4">
        <v>45672</v>
      </c>
      <c r="I31" s="4">
        <v>45673</v>
      </c>
      <c r="J31" s="4">
        <v>46022</v>
      </c>
      <c r="K31" s="18" t="s">
        <v>18</v>
      </c>
      <c r="L31" s="18" t="s">
        <v>19</v>
      </c>
      <c r="M31" s="5" t="s">
        <v>135</v>
      </c>
    </row>
    <row r="32" spans="1:13" x14ac:dyDescent="0.2">
      <c r="A32" s="59">
        <v>2025</v>
      </c>
      <c r="B32" s="67" t="s">
        <v>13</v>
      </c>
      <c r="C32" s="2" t="s">
        <v>136</v>
      </c>
      <c r="D32" t="s">
        <v>15</v>
      </c>
      <c r="E32" t="s">
        <v>137</v>
      </c>
      <c r="F32" s="14" t="s">
        <v>138</v>
      </c>
      <c r="G32" s="15">
        <v>91425000</v>
      </c>
      <c r="H32" s="4">
        <v>45673</v>
      </c>
      <c r="I32" s="4">
        <v>45681</v>
      </c>
      <c r="J32" s="4">
        <v>46029</v>
      </c>
      <c r="K32" s="18" t="s">
        <v>18</v>
      </c>
      <c r="L32" s="18" t="s">
        <v>19</v>
      </c>
      <c r="M32" s="5" t="s">
        <v>139</v>
      </c>
    </row>
    <row r="33" spans="1:13" x14ac:dyDescent="0.2">
      <c r="A33" s="59">
        <v>2025</v>
      </c>
      <c r="B33" s="67" t="s">
        <v>13</v>
      </c>
      <c r="C33" s="2" t="s">
        <v>140</v>
      </c>
      <c r="D33" t="s">
        <v>15</v>
      </c>
      <c r="E33" t="s">
        <v>141</v>
      </c>
      <c r="F33" s="14" t="s">
        <v>138</v>
      </c>
      <c r="G33" s="15">
        <v>91425000</v>
      </c>
      <c r="H33" s="4">
        <v>45673</v>
      </c>
      <c r="I33" s="4">
        <v>45679</v>
      </c>
      <c r="J33" s="4">
        <v>46027</v>
      </c>
      <c r="K33" s="18" t="s">
        <v>18</v>
      </c>
      <c r="L33" s="18" t="s">
        <v>19</v>
      </c>
      <c r="M33" s="5" t="s">
        <v>142</v>
      </c>
    </row>
    <row r="34" spans="1:13" x14ac:dyDescent="0.2">
      <c r="A34" s="59">
        <v>2025</v>
      </c>
      <c r="B34" s="67" t="s">
        <v>13</v>
      </c>
      <c r="C34" s="2" t="s">
        <v>143</v>
      </c>
      <c r="D34" t="s">
        <v>15</v>
      </c>
      <c r="E34" t="s">
        <v>144</v>
      </c>
      <c r="F34" s="14" t="s">
        <v>145</v>
      </c>
      <c r="G34" s="15">
        <v>91425000</v>
      </c>
      <c r="H34" s="4">
        <v>45673</v>
      </c>
      <c r="I34" s="4">
        <v>45678</v>
      </c>
      <c r="J34" s="4">
        <v>46022</v>
      </c>
      <c r="K34" s="18" t="s">
        <v>18</v>
      </c>
      <c r="L34" s="18" t="s">
        <v>19</v>
      </c>
      <c r="M34" s="5" t="s">
        <v>146</v>
      </c>
    </row>
    <row r="35" spans="1:13" x14ac:dyDescent="0.2">
      <c r="A35" s="59">
        <v>2025</v>
      </c>
      <c r="B35" s="67" t="s">
        <v>13</v>
      </c>
      <c r="C35" s="2" t="s">
        <v>147</v>
      </c>
      <c r="D35" t="s">
        <v>15</v>
      </c>
      <c r="E35" t="s">
        <v>148</v>
      </c>
      <c r="F35" s="14" t="s">
        <v>149</v>
      </c>
      <c r="G35" s="15">
        <v>74904905</v>
      </c>
      <c r="H35" s="4">
        <v>45673</v>
      </c>
      <c r="I35" s="4">
        <v>45678</v>
      </c>
      <c r="J35" s="4">
        <v>46054</v>
      </c>
      <c r="K35" s="18" t="s">
        <v>18</v>
      </c>
      <c r="L35" s="18" t="s">
        <v>19</v>
      </c>
      <c r="M35" s="5" t="s">
        <v>150</v>
      </c>
    </row>
    <row r="36" spans="1:13" x14ac:dyDescent="0.2">
      <c r="A36" s="59">
        <v>2025</v>
      </c>
      <c r="B36" s="67" t="s">
        <v>13</v>
      </c>
      <c r="C36" s="2" t="s">
        <v>151</v>
      </c>
      <c r="D36" t="s">
        <v>15</v>
      </c>
      <c r="E36" t="s">
        <v>152</v>
      </c>
      <c r="F36" s="14" t="s">
        <v>153</v>
      </c>
      <c r="G36" s="15">
        <v>92644000</v>
      </c>
      <c r="H36" s="4">
        <v>45673</v>
      </c>
      <c r="I36" s="4">
        <v>45678</v>
      </c>
      <c r="J36" s="4">
        <v>46022</v>
      </c>
      <c r="K36" s="18" t="s">
        <v>18</v>
      </c>
      <c r="L36" s="18" t="s">
        <v>19</v>
      </c>
      <c r="M36" s="5" t="s">
        <v>154</v>
      </c>
    </row>
    <row r="37" spans="1:13" x14ac:dyDescent="0.2">
      <c r="A37" s="59">
        <v>2025</v>
      </c>
      <c r="B37" s="67" t="s">
        <v>13</v>
      </c>
      <c r="C37" s="2" t="s">
        <v>155</v>
      </c>
      <c r="D37" t="s">
        <v>15</v>
      </c>
      <c r="E37" t="s">
        <v>156</v>
      </c>
      <c r="F37" s="14" t="s">
        <v>157</v>
      </c>
      <c r="G37" s="15">
        <v>85330000</v>
      </c>
      <c r="H37" s="4">
        <v>45673</v>
      </c>
      <c r="I37" s="4">
        <v>45678</v>
      </c>
      <c r="J37" s="4">
        <v>46022</v>
      </c>
      <c r="K37" s="18" t="s">
        <v>18</v>
      </c>
      <c r="L37" s="18" t="s">
        <v>19</v>
      </c>
      <c r="M37" s="5" t="s">
        <v>158</v>
      </c>
    </row>
    <row r="38" spans="1:13" x14ac:dyDescent="0.2">
      <c r="A38" s="59">
        <v>2025</v>
      </c>
      <c r="B38" s="67" t="s">
        <v>13</v>
      </c>
      <c r="C38" s="2" t="s">
        <v>159</v>
      </c>
      <c r="D38" t="s">
        <v>15</v>
      </c>
      <c r="E38" t="s">
        <v>160</v>
      </c>
      <c r="F38" s="14" t="s">
        <v>161</v>
      </c>
      <c r="G38" s="15">
        <v>120681000</v>
      </c>
      <c r="H38" s="4">
        <v>45674</v>
      </c>
      <c r="I38" s="4">
        <v>45678</v>
      </c>
      <c r="J38" s="4">
        <v>46054</v>
      </c>
      <c r="K38" s="18" t="s">
        <v>18</v>
      </c>
      <c r="L38" s="18" t="s">
        <v>19</v>
      </c>
      <c r="M38" s="5" t="s">
        <v>162</v>
      </c>
    </row>
    <row r="39" spans="1:13" x14ac:dyDescent="0.2">
      <c r="A39" s="59">
        <v>2025</v>
      </c>
      <c r="B39" s="67" t="s">
        <v>13</v>
      </c>
      <c r="C39" s="2" t="s">
        <v>163</v>
      </c>
      <c r="D39" t="s">
        <v>15</v>
      </c>
      <c r="E39" t="s">
        <v>164</v>
      </c>
      <c r="F39" s="14" t="s">
        <v>165</v>
      </c>
      <c r="G39" s="15">
        <v>91425000</v>
      </c>
      <c r="H39" s="4">
        <v>45673</v>
      </c>
      <c r="I39" s="4">
        <v>45678</v>
      </c>
      <c r="J39" s="4">
        <v>46022</v>
      </c>
      <c r="K39" s="18" t="s">
        <v>18</v>
      </c>
      <c r="L39" s="18" t="s">
        <v>19</v>
      </c>
      <c r="M39" s="5" t="s">
        <v>166</v>
      </c>
    </row>
    <row r="40" spans="1:13" x14ac:dyDescent="0.2">
      <c r="A40" s="59">
        <v>2025</v>
      </c>
      <c r="B40" s="67" t="s">
        <v>13</v>
      </c>
      <c r="C40" s="2" t="s">
        <v>167</v>
      </c>
      <c r="D40" t="s">
        <v>15</v>
      </c>
      <c r="E40" t="s">
        <v>168</v>
      </c>
      <c r="F40" s="14" t="s">
        <v>169</v>
      </c>
      <c r="G40" s="15">
        <v>86250000</v>
      </c>
      <c r="H40" s="4">
        <v>45673</v>
      </c>
      <c r="I40" s="4">
        <v>45678</v>
      </c>
      <c r="J40" s="4">
        <v>46174</v>
      </c>
      <c r="K40" s="18" t="s">
        <v>18</v>
      </c>
      <c r="L40" s="18" t="s">
        <v>19</v>
      </c>
      <c r="M40" s="5" t="s">
        <v>170</v>
      </c>
    </row>
    <row r="41" spans="1:13" x14ac:dyDescent="0.2">
      <c r="A41" s="59">
        <v>2025</v>
      </c>
      <c r="B41" s="67" t="s">
        <v>13</v>
      </c>
      <c r="C41" s="2" t="s">
        <v>171</v>
      </c>
      <c r="D41" t="s">
        <v>15</v>
      </c>
      <c r="E41" t="s">
        <v>172</v>
      </c>
      <c r="F41" s="14" t="s">
        <v>173</v>
      </c>
      <c r="G41" s="15">
        <v>74750000</v>
      </c>
      <c r="H41" s="4">
        <v>45674</v>
      </c>
      <c r="I41" s="4">
        <v>45677</v>
      </c>
      <c r="J41" s="4">
        <v>46026</v>
      </c>
      <c r="K41" s="18" t="s">
        <v>18</v>
      </c>
      <c r="L41" s="18" t="s">
        <v>19</v>
      </c>
      <c r="M41" s="5" t="s">
        <v>174</v>
      </c>
    </row>
    <row r="42" spans="1:13" x14ac:dyDescent="0.2">
      <c r="A42" s="59">
        <v>2025</v>
      </c>
      <c r="B42" s="67" t="s">
        <v>13</v>
      </c>
      <c r="C42" s="2" t="s">
        <v>175</v>
      </c>
      <c r="D42" t="s">
        <v>15</v>
      </c>
      <c r="E42" t="s">
        <v>176</v>
      </c>
      <c r="F42" s="14" t="s">
        <v>177</v>
      </c>
      <c r="G42" s="15">
        <v>100050000</v>
      </c>
      <c r="H42" s="4">
        <v>45674</v>
      </c>
      <c r="I42" s="4">
        <v>45677</v>
      </c>
      <c r="J42" s="4">
        <v>46028</v>
      </c>
      <c r="K42" s="18" t="s">
        <v>18</v>
      </c>
      <c r="L42" s="18" t="s">
        <v>19</v>
      </c>
      <c r="M42" s="5" t="s">
        <v>178</v>
      </c>
    </row>
    <row r="43" spans="1:13" x14ac:dyDescent="0.2">
      <c r="A43" s="59">
        <v>2025</v>
      </c>
      <c r="B43" s="67" t="s">
        <v>13</v>
      </c>
      <c r="C43" s="2" t="s">
        <v>179</v>
      </c>
      <c r="D43" t="s">
        <v>15</v>
      </c>
      <c r="E43" t="s">
        <v>180</v>
      </c>
      <c r="F43" s="14" t="s">
        <v>181</v>
      </c>
      <c r="G43" s="15">
        <v>138000000</v>
      </c>
      <c r="H43" s="4">
        <v>45674</v>
      </c>
      <c r="I43" s="4">
        <v>45678</v>
      </c>
      <c r="J43" s="4">
        <v>46027</v>
      </c>
      <c r="K43" s="18" t="s">
        <v>18</v>
      </c>
      <c r="L43" s="18" t="s">
        <v>19</v>
      </c>
      <c r="M43" s="5" t="s">
        <v>182</v>
      </c>
    </row>
    <row r="44" spans="1:13" x14ac:dyDescent="0.2">
      <c r="A44" s="59">
        <v>2025</v>
      </c>
      <c r="B44" s="67" t="s">
        <v>13</v>
      </c>
      <c r="C44" s="2" t="s">
        <v>183</v>
      </c>
      <c r="D44" t="s">
        <v>15</v>
      </c>
      <c r="E44" t="s">
        <v>184</v>
      </c>
      <c r="F44" s="14" t="s">
        <v>185</v>
      </c>
      <c r="G44" s="15">
        <v>133139180</v>
      </c>
      <c r="H44" s="4">
        <v>45674</v>
      </c>
      <c r="I44" s="4">
        <v>45677</v>
      </c>
      <c r="J44" s="4">
        <v>46026</v>
      </c>
      <c r="K44" s="18" t="s">
        <v>18</v>
      </c>
      <c r="L44" s="18" t="s">
        <v>19</v>
      </c>
      <c r="M44" s="5" t="s">
        <v>186</v>
      </c>
    </row>
    <row r="45" spans="1:13" x14ac:dyDescent="0.2">
      <c r="A45" s="59">
        <v>2025</v>
      </c>
      <c r="B45" s="67" t="s">
        <v>13</v>
      </c>
      <c r="C45" s="2" t="s">
        <v>187</v>
      </c>
      <c r="D45" t="s">
        <v>15</v>
      </c>
      <c r="E45" t="s">
        <v>188</v>
      </c>
      <c r="F45" s="14" t="s">
        <v>189</v>
      </c>
      <c r="G45" s="15">
        <v>119825262</v>
      </c>
      <c r="H45" s="4">
        <v>45674</v>
      </c>
      <c r="I45" s="4">
        <v>45678</v>
      </c>
      <c r="J45" s="4">
        <v>46027</v>
      </c>
      <c r="K45" s="18" t="s">
        <v>18</v>
      </c>
      <c r="L45" s="18" t="s">
        <v>19</v>
      </c>
      <c r="M45" s="5" t="s">
        <v>190</v>
      </c>
    </row>
    <row r="46" spans="1:13" x14ac:dyDescent="0.2">
      <c r="A46" s="59">
        <v>2025</v>
      </c>
      <c r="B46" s="67" t="s">
        <v>13</v>
      </c>
      <c r="C46" s="2" t="s">
        <v>191</v>
      </c>
      <c r="D46" t="s">
        <v>15</v>
      </c>
      <c r="E46" t="s">
        <v>192</v>
      </c>
      <c r="F46" s="14" t="s">
        <v>193</v>
      </c>
      <c r="G46" s="15">
        <v>121000000</v>
      </c>
      <c r="H46" s="4">
        <v>45673</v>
      </c>
      <c r="I46" s="4">
        <v>45675</v>
      </c>
      <c r="J46" s="4">
        <v>46008</v>
      </c>
      <c r="K46" s="18" t="s">
        <v>18</v>
      </c>
      <c r="L46" s="18" t="s">
        <v>19</v>
      </c>
      <c r="M46" s="5" t="s">
        <v>194</v>
      </c>
    </row>
    <row r="47" spans="1:13" x14ac:dyDescent="0.2">
      <c r="A47" s="59">
        <v>2025</v>
      </c>
      <c r="B47" s="67" t="s">
        <v>13</v>
      </c>
      <c r="C47" s="2" t="s">
        <v>195</v>
      </c>
      <c r="D47" t="s">
        <v>15</v>
      </c>
      <c r="E47" t="s">
        <v>196</v>
      </c>
      <c r="F47" s="14" t="s">
        <v>197</v>
      </c>
      <c r="G47" s="15">
        <v>84800000</v>
      </c>
      <c r="H47" s="4">
        <v>45673</v>
      </c>
      <c r="I47" s="4">
        <v>45675</v>
      </c>
      <c r="J47" s="4">
        <v>45917</v>
      </c>
      <c r="K47" s="18" t="s">
        <v>18</v>
      </c>
      <c r="L47" s="18" t="s">
        <v>19</v>
      </c>
      <c r="M47" s="5" t="s">
        <v>198</v>
      </c>
    </row>
    <row r="48" spans="1:13" x14ac:dyDescent="0.2">
      <c r="A48" s="59">
        <v>2025</v>
      </c>
      <c r="B48" s="67" t="s">
        <v>13</v>
      </c>
      <c r="C48" s="2" t="s">
        <v>199</v>
      </c>
      <c r="D48" t="s">
        <v>15</v>
      </c>
      <c r="E48" t="s">
        <v>200</v>
      </c>
      <c r="F48" s="14" t="s">
        <v>201</v>
      </c>
      <c r="G48" s="15">
        <v>57500000</v>
      </c>
      <c r="H48" s="4">
        <v>45674</v>
      </c>
      <c r="I48" s="4">
        <v>45678</v>
      </c>
      <c r="J48" s="4">
        <v>46027</v>
      </c>
      <c r="K48" s="18" t="s">
        <v>18</v>
      </c>
      <c r="L48" s="18" t="s">
        <v>19</v>
      </c>
      <c r="M48" s="5" t="s">
        <v>202</v>
      </c>
    </row>
    <row r="49" spans="1:13" x14ac:dyDescent="0.2">
      <c r="A49" s="59">
        <v>2025</v>
      </c>
      <c r="B49" s="67" t="s">
        <v>13</v>
      </c>
      <c r="C49" s="2" t="s">
        <v>203</v>
      </c>
      <c r="D49" t="s">
        <v>15</v>
      </c>
      <c r="E49" t="s">
        <v>204</v>
      </c>
      <c r="F49" s="14" t="s">
        <v>205</v>
      </c>
      <c r="G49" s="15">
        <v>55120000</v>
      </c>
      <c r="H49" s="4">
        <v>45674</v>
      </c>
      <c r="I49" s="4">
        <v>45677</v>
      </c>
      <c r="J49" s="4">
        <v>45916</v>
      </c>
      <c r="K49" s="18" t="s">
        <v>18</v>
      </c>
      <c r="L49" s="18" t="s">
        <v>19</v>
      </c>
      <c r="M49" s="5" t="s">
        <v>206</v>
      </c>
    </row>
    <row r="50" spans="1:13" x14ac:dyDescent="0.2">
      <c r="A50" s="59">
        <v>2025</v>
      </c>
      <c r="B50" s="67" t="s">
        <v>13</v>
      </c>
      <c r="C50" s="2" t="s">
        <v>207</v>
      </c>
      <c r="D50" t="s">
        <v>15</v>
      </c>
      <c r="E50" t="s">
        <v>208</v>
      </c>
      <c r="F50" s="14" t="s">
        <v>209</v>
      </c>
      <c r="G50" s="15">
        <v>103500000</v>
      </c>
      <c r="H50" s="4">
        <v>45673</v>
      </c>
      <c r="I50" s="4">
        <v>45674</v>
      </c>
      <c r="J50" s="4">
        <v>46023</v>
      </c>
      <c r="K50" s="18" t="s">
        <v>18</v>
      </c>
      <c r="L50" s="18" t="s">
        <v>19</v>
      </c>
      <c r="M50" s="5" t="s">
        <v>210</v>
      </c>
    </row>
    <row r="51" spans="1:13" x14ac:dyDescent="0.2">
      <c r="A51" s="59">
        <v>2025</v>
      </c>
      <c r="B51" s="67" t="s">
        <v>13</v>
      </c>
      <c r="C51" s="2" t="s">
        <v>211</v>
      </c>
      <c r="D51" t="s">
        <v>15</v>
      </c>
      <c r="E51" t="s">
        <v>212</v>
      </c>
      <c r="F51" s="14" t="s">
        <v>213</v>
      </c>
      <c r="G51" s="15">
        <v>92644000</v>
      </c>
      <c r="H51" s="4">
        <v>45672</v>
      </c>
      <c r="I51" s="4">
        <v>45674</v>
      </c>
      <c r="J51" s="4">
        <v>46021</v>
      </c>
      <c r="K51" s="18" t="s">
        <v>18</v>
      </c>
      <c r="L51" s="18" t="s">
        <v>19</v>
      </c>
      <c r="M51" s="5" t="s">
        <v>214</v>
      </c>
    </row>
    <row r="52" spans="1:13" x14ac:dyDescent="0.2">
      <c r="A52" s="59">
        <v>2025</v>
      </c>
      <c r="B52" s="67" t="s">
        <v>13</v>
      </c>
      <c r="C52" s="2" t="s">
        <v>215</v>
      </c>
      <c r="D52" t="s">
        <v>15</v>
      </c>
      <c r="E52" t="s">
        <v>216</v>
      </c>
      <c r="F52" s="14" t="s">
        <v>217</v>
      </c>
      <c r="G52" s="15">
        <v>65826000</v>
      </c>
      <c r="H52" s="4">
        <v>45672</v>
      </c>
      <c r="I52" s="4">
        <v>45674</v>
      </c>
      <c r="J52" s="4">
        <v>46021</v>
      </c>
      <c r="K52" s="18" t="s">
        <v>18</v>
      </c>
      <c r="L52" s="18" t="s">
        <v>19</v>
      </c>
      <c r="M52" s="5" t="s">
        <v>218</v>
      </c>
    </row>
    <row r="53" spans="1:13" x14ac:dyDescent="0.2">
      <c r="A53" s="59">
        <v>2025</v>
      </c>
      <c r="B53" s="67" t="s">
        <v>13</v>
      </c>
      <c r="C53" s="2" t="s">
        <v>219</v>
      </c>
      <c r="D53" t="s">
        <v>15</v>
      </c>
      <c r="E53" t="s">
        <v>220</v>
      </c>
      <c r="F53" s="14" t="s">
        <v>221</v>
      </c>
      <c r="G53" s="15">
        <v>92644000</v>
      </c>
      <c r="H53" s="4">
        <v>45672</v>
      </c>
      <c r="I53" s="4">
        <v>45674</v>
      </c>
      <c r="J53" s="4">
        <v>46021</v>
      </c>
      <c r="K53" s="18" t="s">
        <v>18</v>
      </c>
      <c r="L53" s="18" t="s">
        <v>19</v>
      </c>
      <c r="M53" s="5" t="s">
        <v>222</v>
      </c>
    </row>
    <row r="54" spans="1:13" x14ac:dyDescent="0.2">
      <c r="A54" s="59">
        <v>2025</v>
      </c>
      <c r="B54" s="67" t="s">
        <v>13</v>
      </c>
      <c r="C54" s="2" t="s">
        <v>223</v>
      </c>
      <c r="D54" t="s">
        <v>15</v>
      </c>
      <c r="E54" t="s">
        <v>224</v>
      </c>
      <c r="F54" s="14" t="s">
        <v>221</v>
      </c>
      <c r="G54" s="15">
        <v>92644000</v>
      </c>
      <c r="H54" s="4">
        <v>45672</v>
      </c>
      <c r="I54" s="4">
        <v>45674</v>
      </c>
      <c r="J54" s="4">
        <v>46021</v>
      </c>
      <c r="K54" s="27" t="s">
        <v>44</v>
      </c>
      <c r="L54" s="29" t="s">
        <v>225</v>
      </c>
      <c r="M54" s="5" t="s">
        <v>226</v>
      </c>
    </row>
    <row r="55" spans="1:13" x14ac:dyDescent="0.2">
      <c r="A55" s="59">
        <v>2025</v>
      </c>
      <c r="B55" s="67" t="s">
        <v>13</v>
      </c>
      <c r="C55" s="2" t="s">
        <v>227</v>
      </c>
      <c r="D55" t="s">
        <v>15</v>
      </c>
      <c r="E55" t="s">
        <v>228</v>
      </c>
      <c r="F55" s="14" t="s">
        <v>221</v>
      </c>
      <c r="G55" s="15">
        <v>92644000</v>
      </c>
      <c r="H55" s="4">
        <v>45672</v>
      </c>
      <c r="I55" s="4">
        <v>45674</v>
      </c>
      <c r="J55" s="4">
        <v>46021</v>
      </c>
      <c r="K55" s="18" t="s">
        <v>18</v>
      </c>
      <c r="L55" s="18" t="s">
        <v>19</v>
      </c>
      <c r="M55" s="5" t="s">
        <v>229</v>
      </c>
    </row>
    <row r="56" spans="1:13" x14ac:dyDescent="0.2">
      <c r="A56" s="59">
        <v>2025</v>
      </c>
      <c r="B56" s="67" t="s">
        <v>13</v>
      </c>
      <c r="C56" s="2" t="s">
        <v>230</v>
      </c>
      <c r="D56" t="s">
        <v>15</v>
      </c>
      <c r="E56" t="s">
        <v>231</v>
      </c>
      <c r="F56" s="14" t="s">
        <v>221</v>
      </c>
      <c r="G56" s="15">
        <v>92644000</v>
      </c>
      <c r="H56" s="4">
        <v>45673</v>
      </c>
      <c r="I56" s="4">
        <v>45674</v>
      </c>
      <c r="J56" s="4">
        <v>46024</v>
      </c>
      <c r="K56" s="18" t="s">
        <v>18</v>
      </c>
      <c r="L56" s="18" t="s">
        <v>19</v>
      </c>
      <c r="M56" s="5" t="s">
        <v>232</v>
      </c>
    </row>
    <row r="57" spans="1:13" x14ac:dyDescent="0.2">
      <c r="A57" s="59">
        <v>2025</v>
      </c>
      <c r="B57" s="67" t="s">
        <v>13</v>
      </c>
      <c r="C57" s="2" t="s">
        <v>233</v>
      </c>
      <c r="D57" t="s">
        <v>15</v>
      </c>
      <c r="E57" t="s">
        <v>234</v>
      </c>
      <c r="F57" s="14" t="s">
        <v>221</v>
      </c>
      <c r="G57" s="15">
        <v>92644000</v>
      </c>
      <c r="H57" s="4">
        <v>45672</v>
      </c>
      <c r="I57" s="4">
        <v>45674</v>
      </c>
      <c r="J57" s="4">
        <v>46021</v>
      </c>
      <c r="K57" s="18" t="s">
        <v>18</v>
      </c>
      <c r="L57" s="18" t="s">
        <v>19</v>
      </c>
      <c r="M57" s="5" t="s">
        <v>235</v>
      </c>
    </row>
    <row r="58" spans="1:13" x14ac:dyDescent="0.2">
      <c r="A58" s="59">
        <v>2025</v>
      </c>
      <c r="B58" s="67" t="s">
        <v>13</v>
      </c>
      <c r="C58" s="2" t="s">
        <v>236</v>
      </c>
      <c r="D58" t="s">
        <v>15</v>
      </c>
      <c r="E58" t="s">
        <v>237</v>
      </c>
      <c r="F58" s="14" t="s">
        <v>238</v>
      </c>
      <c r="G58" s="15">
        <v>100000000</v>
      </c>
      <c r="H58" s="4">
        <v>45673</v>
      </c>
      <c r="I58" s="4">
        <v>45677</v>
      </c>
      <c r="J58" s="4">
        <v>45919</v>
      </c>
      <c r="K58" s="18" t="s">
        <v>18</v>
      </c>
      <c r="L58" s="18" t="s">
        <v>19</v>
      </c>
      <c r="M58" s="5" t="s">
        <v>239</v>
      </c>
    </row>
    <row r="59" spans="1:13" x14ac:dyDescent="0.2">
      <c r="A59" s="59">
        <v>2025</v>
      </c>
      <c r="B59" s="67" t="s">
        <v>13</v>
      </c>
      <c r="C59" s="2" t="s">
        <v>240</v>
      </c>
      <c r="D59" t="s">
        <v>15</v>
      </c>
      <c r="E59" t="s">
        <v>241</v>
      </c>
      <c r="F59" s="14" t="s">
        <v>242</v>
      </c>
      <c r="G59" s="15">
        <v>92644000</v>
      </c>
      <c r="H59" s="4">
        <v>45673</v>
      </c>
      <c r="I59" s="4">
        <v>45679</v>
      </c>
      <c r="J59" s="4">
        <v>46024</v>
      </c>
      <c r="K59" s="23" t="s">
        <v>44</v>
      </c>
      <c r="L59" s="28" t="s">
        <v>243</v>
      </c>
      <c r="M59" s="5" t="s">
        <v>244</v>
      </c>
    </row>
    <row r="60" spans="1:13" x14ac:dyDescent="0.2">
      <c r="A60" s="59">
        <v>2025</v>
      </c>
      <c r="B60" s="67" t="s">
        <v>13</v>
      </c>
      <c r="C60" s="2" t="s">
        <v>245</v>
      </c>
      <c r="D60" t="s">
        <v>15</v>
      </c>
      <c r="E60" t="s">
        <v>246</v>
      </c>
      <c r="F60" s="14" t="s">
        <v>247</v>
      </c>
      <c r="G60" s="15">
        <v>104049600</v>
      </c>
      <c r="H60" s="4">
        <v>45673</v>
      </c>
      <c r="I60" s="4">
        <v>45675</v>
      </c>
      <c r="J60" s="4">
        <v>45917</v>
      </c>
      <c r="K60" s="18" t="s">
        <v>18</v>
      </c>
      <c r="L60" s="18" t="s">
        <v>19</v>
      </c>
      <c r="M60" s="5" t="s">
        <v>248</v>
      </c>
    </row>
    <row r="61" spans="1:13" x14ac:dyDescent="0.2">
      <c r="A61" s="59">
        <v>2025</v>
      </c>
      <c r="B61" s="67" t="s">
        <v>13</v>
      </c>
      <c r="C61" s="2" t="s">
        <v>249</v>
      </c>
      <c r="D61" t="s">
        <v>15</v>
      </c>
      <c r="E61" t="s">
        <v>250</v>
      </c>
      <c r="F61" s="14" t="s">
        <v>251</v>
      </c>
      <c r="G61" s="15">
        <v>39126720</v>
      </c>
      <c r="H61" s="4">
        <v>45674</v>
      </c>
      <c r="I61" s="4">
        <v>45677</v>
      </c>
      <c r="J61" s="4">
        <v>45919</v>
      </c>
      <c r="K61" s="18" t="s">
        <v>18</v>
      </c>
      <c r="L61" s="18" t="s">
        <v>19</v>
      </c>
      <c r="M61" s="5" t="s">
        <v>252</v>
      </c>
    </row>
    <row r="62" spans="1:13" x14ac:dyDescent="0.2">
      <c r="A62" s="59">
        <v>2025</v>
      </c>
      <c r="B62" s="67" t="s">
        <v>13</v>
      </c>
      <c r="C62" s="2" t="s">
        <v>253</v>
      </c>
      <c r="D62" t="s">
        <v>15</v>
      </c>
      <c r="E62" t="s">
        <v>254</v>
      </c>
      <c r="F62" s="14" t="s">
        <v>255</v>
      </c>
      <c r="G62" s="15">
        <v>163625000</v>
      </c>
      <c r="H62" s="4">
        <v>45674</v>
      </c>
      <c r="I62" s="4">
        <v>45678</v>
      </c>
      <c r="J62" s="4">
        <v>46007</v>
      </c>
      <c r="K62" s="25" t="s">
        <v>44</v>
      </c>
      <c r="L62" s="28" t="s">
        <v>256</v>
      </c>
      <c r="M62" s="5" t="s">
        <v>257</v>
      </c>
    </row>
    <row r="63" spans="1:13" x14ac:dyDescent="0.2">
      <c r="A63" s="59">
        <v>2025</v>
      </c>
      <c r="B63" s="67" t="s">
        <v>13</v>
      </c>
      <c r="C63" s="2" t="s">
        <v>258</v>
      </c>
      <c r="D63" t="s">
        <v>15</v>
      </c>
      <c r="E63" t="s">
        <v>259</v>
      </c>
      <c r="F63" s="14" t="s">
        <v>260</v>
      </c>
      <c r="G63" s="15">
        <v>92644000</v>
      </c>
      <c r="H63" s="4">
        <v>45673</v>
      </c>
      <c r="I63" s="4">
        <v>45678</v>
      </c>
      <c r="J63" s="4">
        <v>46022</v>
      </c>
      <c r="K63" s="18" t="s">
        <v>18</v>
      </c>
      <c r="L63" s="18" t="s">
        <v>19</v>
      </c>
      <c r="M63" s="5" t="s">
        <v>261</v>
      </c>
    </row>
    <row r="64" spans="1:13" x14ac:dyDescent="0.2">
      <c r="A64" s="59">
        <v>2025</v>
      </c>
      <c r="B64" s="67" t="s">
        <v>13</v>
      </c>
      <c r="C64" s="2" t="s">
        <v>262</v>
      </c>
      <c r="D64" t="s">
        <v>15</v>
      </c>
      <c r="E64" t="s">
        <v>263</v>
      </c>
      <c r="F64" s="14" t="s">
        <v>264</v>
      </c>
      <c r="G64" s="15">
        <v>127995000</v>
      </c>
      <c r="H64" s="4">
        <v>45673</v>
      </c>
      <c r="I64" s="4">
        <v>45678</v>
      </c>
      <c r="J64" s="4">
        <v>46022</v>
      </c>
      <c r="K64" s="18" t="s">
        <v>18</v>
      </c>
      <c r="L64" s="18" t="s">
        <v>19</v>
      </c>
      <c r="M64" s="5" t="s">
        <v>265</v>
      </c>
    </row>
    <row r="65" spans="1:13" x14ac:dyDescent="0.2">
      <c r="A65" s="59">
        <v>2025</v>
      </c>
      <c r="B65" s="67" t="s">
        <v>13</v>
      </c>
      <c r="C65" s="2" t="s">
        <v>266</v>
      </c>
      <c r="D65" t="s">
        <v>15</v>
      </c>
      <c r="E65" t="s">
        <v>267</v>
      </c>
      <c r="F65" s="14" t="s">
        <v>268</v>
      </c>
      <c r="G65" s="15">
        <v>32000000</v>
      </c>
      <c r="H65" s="4">
        <v>45674</v>
      </c>
      <c r="I65" s="4">
        <v>45678</v>
      </c>
      <c r="J65" s="4">
        <v>45919</v>
      </c>
      <c r="K65" s="18" t="s">
        <v>18</v>
      </c>
      <c r="L65" s="18" t="s">
        <v>19</v>
      </c>
      <c r="M65" s="5" t="s">
        <v>269</v>
      </c>
    </row>
    <row r="66" spans="1:13" x14ac:dyDescent="0.2">
      <c r="A66" s="59">
        <v>2025</v>
      </c>
      <c r="B66" s="67" t="s">
        <v>13</v>
      </c>
      <c r="C66" s="2" t="s">
        <v>270</v>
      </c>
      <c r="D66" t="s">
        <v>15</v>
      </c>
      <c r="E66" t="s">
        <v>271</v>
      </c>
      <c r="F66" s="14" t="s">
        <v>272</v>
      </c>
      <c r="G66" s="15">
        <v>146280000</v>
      </c>
      <c r="H66" s="4">
        <v>45677</v>
      </c>
      <c r="I66" s="4">
        <v>45680</v>
      </c>
      <c r="J66" s="4">
        <v>46029</v>
      </c>
      <c r="K66" s="18" t="s">
        <v>18</v>
      </c>
      <c r="L66" s="18" t="s">
        <v>19</v>
      </c>
      <c r="M66" s="5" t="s">
        <v>273</v>
      </c>
    </row>
    <row r="67" spans="1:13" x14ac:dyDescent="0.2">
      <c r="A67" s="59">
        <v>2025</v>
      </c>
      <c r="B67" s="67" t="s">
        <v>13</v>
      </c>
      <c r="C67" s="2" t="s">
        <v>274</v>
      </c>
      <c r="D67" t="s">
        <v>15</v>
      </c>
      <c r="E67" t="s">
        <v>275</v>
      </c>
      <c r="F67" s="14" t="s">
        <v>276</v>
      </c>
      <c r="G67" s="15">
        <v>78016000</v>
      </c>
      <c r="H67" s="4">
        <v>45677</v>
      </c>
      <c r="I67" s="4">
        <v>45679</v>
      </c>
      <c r="J67" s="4">
        <v>46028</v>
      </c>
      <c r="K67" s="18" t="s">
        <v>18</v>
      </c>
      <c r="L67" s="18" t="s">
        <v>19</v>
      </c>
      <c r="M67" s="5" t="s">
        <v>277</v>
      </c>
    </row>
    <row r="68" spans="1:13" x14ac:dyDescent="0.2">
      <c r="A68" s="59">
        <v>2025</v>
      </c>
      <c r="B68" s="67" t="s">
        <v>13</v>
      </c>
      <c r="C68" s="2" t="s">
        <v>278</v>
      </c>
      <c r="D68" t="s">
        <v>15</v>
      </c>
      <c r="E68" t="s">
        <v>279</v>
      </c>
      <c r="F68" s="14" t="s">
        <v>280</v>
      </c>
      <c r="G68" s="15">
        <v>87890957</v>
      </c>
      <c r="H68" s="4">
        <v>45677</v>
      </c>
      <c r="I68" s="4">
        <v>45679</v>
      </c>
      <c r="J68" s="4">
        <v>46028</v>
      </c>
      <c r="K68" s="18" t="s">
        <v>18</v>
      </c>
      <c r="L68" s="18" t="s">
        <v>19</v>
      </c>
      <c r="M68" s="5" t="s">
        <v>281</v>
      </c>
    </row>
    <row r="69" spans="1:13" x14ac:dyDescent="0.2">
      <c r="A69" s="59">
        <v>2025</v>
      </c>
      <c r="B69" s="67" t="s">
        <v>13</v>
      </c>
      <c r="C69" s="2" t="s">
        <v>282</v>
      </c>
      <c r="D69" t="s">
        <v>15</v>
      </c>
      <c r="E69" t="s">
        <v>283</v>
      </c>
      <c r="F69" s="14" t="s">
        <v>284</v>
      </c>
      <c r="G69" s="15">
        <v>115773200</v>
      </c>
      <c r="H69" s="4">
        <v>45675</v>
      </c>
      <c r="I69" s="4">
        <v>45678</v>
      </c>
      <c r="J69" s="4">
        <v>45920</v>
      </c>
      <c r="K69" s="18" t="s">
        <v>18</v>
      </c>
      <c r="L69" s="18" t="s">
        <v>19</v>
      </c>
      <c r="M69" s="5" t="s">
        <v>285</v>
      </c>
    </row>
    <row r="70" spans="1:13" x14ac:dyDescent="0.2">
      <c r="A70" s="59">
        <v>2025</v>
      </c>
      <c r="B70" s="67" t="s">
        <v>13</v>
      </c>
      <c r="C70" s="2" t="s">
        <v>286</v>
      </c>
      <c r="D70" t="s">
        <v>15</v>
      </c>
      <c r="E70" t="s">
        <v>287</v>
      </c>
      <c r="F70" s="14" t="s">
        <v>288</v>
      </c>
      <c r="G70" s="15">
        <v>100567500</v>
      </c>
      <c r="H70" s="4">
        <v>45676</v>
      </c>
      <c r="I70" s="4">
        <v>45679</v>
      </c>
      <c r="J70" s="4">
        <v>46027</v>
      </c>
      <c r="K70" s="18" t="s">
        <v>18</v>
      </c>
      <c r="L70" s="18" t="s">
        <v>19</v>
      </c>
      <c r="M70" s="5" t="s">
        <v>289</v>
      </c>
    </row>
    <row r="71" spans="1:13" x14ac:dyDescent="0.2">
      <c r="A71" s="59">
        <v>2025</v>
      </c>
      <c r="B71" s="67" t="s">
        <v>13</v>
      </c>
      <c r="C71" s="2" t="s">
        <v>290</v>
      </c>
      <c r="D71" t="s">
        <v>15</v>
      </c>
      <c r="E71" t="s">
        <v>291</v>
      </c>
      <c r="F71" s="14" t="s">
        <v>292</v>
      </c>
      <c r="G71" s="15">
        <v>92644000</v>
      </c>
      <c r="H71" s="4">
        <v>45679</v>
      </c>
      <c r="I71" s="4">
        <v>45679</v>
      </c>
      <c r="J71" s="4">
        <v>46027</v>
      </c>
      <c r="K71" s="18" t="s">
        <v>18</v>
      </c>
      <c r="L71" s="18" t="s">
        <v>19</v>
      </c>
      <c r="M71" s="5" t="s">
        <v>293</v>
      </c>
    </row>
    <row r="72" spans="1:13" x14ac:dyDescent="0.2">
      <c r="A72" s="59">
        <v>2025</v>
      </c>
      <c r="B72" s="67" t="s">
        <v>13</v>
      </c>
      <c r="C72" s="2" t="s">
        <v>294</v>
      </c>
      <c r="D72" t="s">
        <v>15</v>
      </c>
      <c r="E72" t="s">
        <v>295</v>
      </c>
      <c r="F72" s="14" t="s">
        <v>296</v>
      </c>
      <c r="G72" s="15">
        <v>121900000</v>
      </c>
      <c r="H72" s="4">
        <v>45677</v>
      </c>
      <c r="I72" s="4">
        <v>45681</v>
      </c>
      <c r="J72" s="4">
        <v>46029</v>
      </c>
      <c r="K72" s="18" t="s">
        <v>18</v>
      </c>
      <c r="L72" s="18" t="s">
        <v>19</v>
      </c>
      <c r="M72" s="5" t="s">
        <v>297</v>
      </c>
    </row>
    <row r="73" spans="1:13" x14ac:dyDescent="0.2">
      <c r="A73" s="59">
        <v>2025</v>
      </c>
      <c r="B73" s="67" t="s">
        <v>13</v>
      </c>
      <c r="C73" s="2" t="s">
        <v>298</v>
      </c>
      <c r="D73" t="s">
        <v>15</v>
      </c>
      <c r="E73" t="s">
        <v>299</v>
      </c>
      <c r="F73" s="14" t="s">
        <v>300</v>
      </c>
      <c r="G73" s="15">
        <v>86684907</v>
      </c>
      <c r="H73" s="4">
        <v>45676</v>
      </c>
      <c r="I73" s="4">
        <v>45681</v>
      </c>
      <c r="J73" s="4">
        <v>46029</v>
      </c>
      <c r="K73" s="18" t="s">
        <v>18</v>
      </c>
      <c r="L73" s="18" t="s">
        <v>19</v>
      </c>
      <c r="M73" s="5" t="s">
        <v>301</v>
      </c>
    </row>
    <row r="74" spans="1:13" x14ac:dyDescent="0.2">
      <c r="A74" s="59">
        <v>2025</v>
      </c>
      <c r="B74" s="67" t="s">
        <v>13</v>
      </c>
      <c r="C74" s="2" t="s">
        <v>302</v>
      </c>
      <c r="D74" t="s">
        <v>15</v>
      </c>
      <c r="E74" t="s">
        <v>303</v>
      </c>
      <c r="F74" s="14" t="s">
        <v>304</v>
      </c>
      <c r="G74" s="15">
        <v>63600000</v>
      </c>
      <c r="H74" s="4">
        <v>45676</v>
      </c>
      <c r="I74" s="4">
        <v>45681</v>
      </c>
      <c r="J74" s="4">
        <v>45923</v>
      </c>
      <c r="K74" s="18" t="s">
        <v>18</v>
      </c>
      <c r="L74" s="18" t="s">
        <v>19</v>
      </c>
      <c r="M74" s="5" t="s">
        <v>305</v>
      </c>
    </row>
    <row r="75" spans="1:13" x14ac:dyDescent="0.2">
      <c r="A75" s="59">
        <v>2025</v>
      </c>
      <c r="B75" s="67" t="s">
        <v>13</v>
      </c>
      <c r="C75" s="2" t="s">
        <v>306</v>
      </c>
      <c r="D75" t="s">
        <v>15</v>
      </c>
      <c r="E75" t="s">
        <v>307</v>
      </c>
      <c r="F75" s="14" t="s">
        <v>308</v>
      </c>
      <c r="G75" s="15">
        <v>92644000</v>
      </c>
      <c r="H75" s="4">
        <v>45676</v>
      </c>
      <c r="I75" s="4">
        <v>45679</v>
      </c>
      <c r="J75" s="4">
        <v>46027</v>
      </c>
      <c r="K75" s="18" t="s">
        <v>18</v>
      </c>
      <c r="L75" s="18" t="s">
        <v>19</v>
      </c>
      <c r="M75" s="5" t="s">
        <v>309</v>
      </c>
    </row>
    <row r="76" spans="1:13" x14ac:dyDescent="0.2">
      <c r="A76" s="59">
        <v>2025</v>
      </c>
      <c r="B76" s="67" t="s">
        <v>13</v>
      </c>
      <c r="C76" s="2" t="s">
        <v>310</v>
      </c>
      <c r="D76" t="s">
        <v>15</v>
      </c>
      <c r="E76" t="s">
        <v>311</v>
      </c>
      <c r="F76" s="14" t="s">
        <v>312</v>
      </c>
      <c r="G76" s="15">
        <v>92644000</v>
      </c>
      <c r="H76" s="4">
        <v>45676</v>
      </c>
      <c r="I76" s="4">
        <v>45681</v>
      </c>
      <c r="J76" s="4">
        <v>46029</v>
      </c>
      <c r="K76" s="23" t="s">
        <v>44</v>
      </c>
      <c r="L76" s="28" t="s">
        <v>313</v>
      </c>
      <c r="M76" s="5" t="s">
        <v>314</v>
      </c>
    </row>
    <row r="77" spans="1:13" x14ac:dyDescent="0.2">
      <c r="A77" s="59">
        <v>2025</v>
      </c>
      <c r="B77" s="67" t="s">
        <v>13</v>
      </c>
      <c r="C77" s="2" t="s">
        <v>315</v>
      </c>
      <c r="D77" t="s">
        <v>15</v>
      </c>
      <c r="E77" t="s">
        <v>316</v>
      </c>
      <c r="F77" s="14" t="s">
        <v>317</v>
      </c>
      <c r="G77" s="15">
        <v>121900000</v>
      </c>
      <c r="H77" s="4">
        <v>45675</v>
      </c>
      <c r="I77" s="4">
        <v>45679</v>
      </c>
      <c r="J77" s="4">
        <v>46027</v>
      </c>
      <c r="K77" s="18" t="s">
        <v>18</v>
      </c>
      <c r="L77" s="18" t="s">
        <v>19</v>
      </c>
      <c r="M77" s="5" t="s">
        <v>318</v>
      </c>
    </row>
    <row r="78" spans="1:13" x14ac:dyDescent="0.2">
      <c r="A78" s="59">
        <v>2025</v>
      </c>
      <c r="B78" s="67" t="s">
        <v>13</v>
      </c>
      <c r="C78" s="2" t="s">
        <v>319</v>
      </c>
      <c r="D78" t="s">
        <v>15</v>
      </c>
      <c r="E78" t="s">
        <v>320</v>
      </c>
      <c r="F78" s="14" t="s">
        <v>321</v>
      </c>
      <c r="G78" s="15">
        <v>92644000</v>
      </c>
      <c r="H78" s="4">
        <v>45676</v>
      </c>
      <c r="I78" s="4">
        <v>45679</v>
      </c>
      <c r="J78" s="4">
        <v>46028</v>
      </c>
      <c r="K78" s="18" t="s">
        <v>18</v>
      </c>
      <c r="L78" s="18" t="s">
        <v>19</v>
      </c>
      <c r="M78" s="5" t="s">
        <v>322</v>
      </c>
    </row>
    <row r="79" spans="1:13" x14ac:dyDescent="0.2">
      <c r="A79" s="59">
        <v>2025</v>
      </c>
      <c r="B79" s="67" t="s">
        <v>13</v>
      </c>
      <c r="C79" s="2" t="s">
        <v>323</v>
      </c>
      <c r="D79" t="s">
        <v>15</v>
      </c>
      <c r="E79" t="s">
        <v>324</v>
      </c>
      <c r="F79" s="14" t="s">
        <v>321</v>
      </c>
      <c r="G79" s="15">
        <v>92644000</v>
      </c>
      <c r="H79" s="4">
        <v>45676</v>
      </c>
      <c r="I79" s="4">
        <v>45679</v>
      </c>
      <c r="J79" s="4">
        <v>46028</v>
      </c>
      <c r="K79" s="18" t="s">
        <v>18</v>
      </c>
      <c r="L79" s="18" t="s">
        <v>19</v>
      </c>
      <c r="M79" s="5" t="s">
        <v>325</v>
      </c>
    </row>
    <row r="80" spans="1:13" x14ac:dyDescent="0.2">
      <c r="A80" s="59">
        <v>2025</v>
      </c>
      <c r="B80" s="67" t="s">
        <v>13</v>
      </c>
      <c r="C80" s="2" t="s">
        <v>326</v>
      </c>
      <c r="D80" t="s">
        <v>15</v>
      </c>
      <c r="E80" t="s">
        <v>327</v>
      </c>
      <c r="F80" s="14" t="s">
        <v>328</v>
      </c>
      <c r="G80" s="15">
        <v>127995000</v>
      </c>
      <c r="H80" s="4">
        <v>45675</v>
      </c>
      <c r="I80" s="4">
        <v>45679</v>
      </c>
      <c r="J80" s="4">
        <v>46027</v>
      </c>
      <c r="K80" s="18" t="s">
        <v>18</v>
      </c>
      <c r="L80" s="18" t="s">
        <v>19</v>
      </c>
      <c r="M80" s="5" t="s">
        <v>329</v>
      </c>
    </row>
    <row r="81" spans="1:13" x14ac:dyDescent="0.2">
      <c r="A81" s="59">
        <v>2025</v>
      </c>
      <c r="B81" s="67" t="s">
        <v>13</v>
      </c>
      <c r="C81" s="2" t="s">
        <v>330</v>
      </c>
      <c r="D81" t="s">
        <v>15</v>
      </c>
      <c r="E81" t="s">
        <v>331</v>
      </c>
      <c r="F81" s="14" t="s">
        <v>332</v>
      </c>
      <c r="G81" s="15">
        <v>149581869</v>
      </c>
      <c r="H81" s="4">
        <v>45674</v>
      </c>
      <c r="I81" s="4">
        <v>45678</v>
      </c>
      <c r="J81" s="4">
        <v>46026</v>
      </c>
      <c r="K81" s="18" t="s">
        <v>18</v>
      </c>
      <c r="L81" s="18" t="s">
        <v>19</v>
      </c>
      <c r="M81" s="5" t="s">
        <v>333</v>
      </c>
    </row>
    <row r="82" spans="1:13" x14ac:dyDescent="0.2">
      <c r="A82" s="59">
        <v>2025</v>
      </c>
      <c r="B82" s="67" t="s">
        <v>13</v>
      </c>
      <c r="C82" s="2" t="s">
        <v>334</v>
      </c>
      <c r="D82" t="s">
        <v>15</v>
      </c>
      <c r="E82" t="s">
        <v>335</v>
      </c>
      <c r="F82" s="14" t="s">
        <v>336</v>
      </c>
      <c r="G82" s="15">
        <v>109100500</v>
      </c>
      <c r="H82" s="4">
        <v>45677</v>
      </c>
      <c r="I82" s="4">
        <v>45679</v>
      </c>
      <c r="J82" s="4">
        <v>46028</v>
      </c>
      <c r="K82" s="18" t="s">
        <v>18</v>
      </c>
      <c r="L82" s="18" t="s">
        <v>19</v>
      </c>
      <c r="M82" s="5" t="s">
        <v>337</v>
      </c>
    </row>
    <row r="83" spans="1:13" x14ac:dyDescent="0.2">
      <c r="A83" s="59">
        <v>2025</v>
      </c>
      <c r="B83" s="67" t="s">
        <v>13</v>
      </c>
      <c r="C83" s="2" t="s">
        <v>338</v>
      </c>
      <c r="D83" t="s">
        <v>15</v>
      </c>
      <c r="E83" t="s">
        <v>339</v>
      </c>
      <c r="F83" s="14" t="s">
        <v>340</v>
      </c>
      <c r="G83" s="15">
        <v>149500000</v>
      </c>
      <c r="H83" s="4">
        <v>45678</v>
      </c>
      <c r="I83" s="4">
        <v>45680</v>
      </c>
      <c r="J83" s="4">
        <v>46029</v>
      </c>
      <c r="K83" s="18" t="s">
        <v>18</v>
      </c>
      <c r="L83" s="18" t="s">
        <v>19</v>
      </c>
      <c r="M83" s="5" t="s">
        <v>341</v>
      </c>
    </row>
    <row r="84" spans="1:13" x14ac:dyDescent="0.2">
      <c r="A84" s="59">
        <v>2025</v>
      </c>
      <c r="B84" s="67" t="s">
        <v>13</v>
      </c>
      <c r="C84" s="2" t="s">
        <v>342</v>
      </c>
      <c r="D84" t="s">
        <v>15</v>
      </c>
      <c r="E84" t="s">
        <v>343</v>
      </c>
      <c r="F84" s="14" t="s">
        <v>344</v>
      </c>
      <c r="G84" s="15">
        <v>86250000</v>
      </c>
      <c r="H84" s="4">
        <v>45677</v>
      </c>
      <c r="I84" s="4">
        <v>45680</v>
      </c>
      <c r="J84" s="4">
        <v>46029</v>
      </c>
      <c r="K84" s="18" t="s">
        <v>18</v>
      </c>
      <c r="L84" s="18" t="s">
        <v>19</v>
      </c>
      <c r="M84" s="5" t="s">
        <v>345</v>
      </c>
    </row>
    <row r="85" spans="1:13" x14ac:dyDescent="0.2">
      <c r="A85" s="59">
        <v>2025</v>
      </c>
      <c r="B85" s="67" t="s">
        <v>13</v>
      </c>
      <c r="C85" s="2" t="s">
        <v>346</v>
      </c>
      <c r="D85" t="s">
        <v>15</v>
      </c>
      <c r="E85" t="s">
        <v>347</v>
      </c>
      <c r="F85" s="14" t="s">
        <v>348</v>
      </c>
      <c r="G85" s="15">
        <v>58512000</v>
      </c>
      <c r="H85" s="4">
        <v>45677</v>
      </c>
      <c r="I85" s="4">
        <v>45691</v>
      </c>
      <c r="J85" s="4">
        <v>45932</v>
      </c>
      <c r="K85" s="18" t="s">
        <v>18</v>
      </c>
      <c r="L85" s="18" t="s">
        <v>19</v>
      </c>
      <c r="M85" s="5" t="s">
        <v>349</v>
      </c>
    </row>
    <row r="86" spans="1:13" x14ac:dyDescent="0.2">
      <c r="A86" s="59">
        <v>2025</v>
      </c>
      <c r="B86" s="67" t="s">
        <v>13</v>
      </c>
      <c r="C86" s="2" t="s">
        <v>350</v>
      </c>
      <c r="D86" t="s">
        <v>15</v>
      </c>
      <c r="E86" t="s">
        <v>351</v>
      </c>
      <c r="F86" s="14" t="s">
        <v>352</v>
      </c>
      <c r="G86" s="15">
        <v>106511344</v>
      </c>
      <c r="H86" s="4">
        <v>45679</v>
      </c>
      <c r="I86" s="4">
        <v>45681</v>
      </c>
      <c r="J86" s="4">
        <v>46030</v>
      </c>
      <c r="K86" s="18" t="s">
        <v>18</v>
      </c>
      <c r="L86" s="18" t="s">
        <v>19</v>
      </c>
      <c r="M86" s="5" t="s">
        <v>353</v>
      </c>
    </row>
    <row r="87" spans="1:13" x14ac:dyDescent="0.2">
      <c r="A87" s="59">
        <v>2025</v>
      </c>
      <c r="B87" s="67" t="s">
        <v>13</v>
      </c>
      <c r="C87" s="2" t="s">
        <v>354</v>
      </c>
      <c r="D87" t="s">
        <v>15</v>
      </c>
      <c r="E87" t="s">
        <v>355</v>
      </c>
      <c r="F87" s="14" t="s">
        <v>356</v>
      </c>
      <c r="G87" s="15">
        <v>30000000</v>
      </c>
      <c r="H87" s="4">
        <v>45678</v>
      </c>
      <c r="I87" s="4">
        <v>45681</v>
      </c>
      <c r="J87" s="4">
        <v>45861</v>
      </c>
      <c r="K87" s="18" t="s">
        <v>18</v>
      </c>
      <c r="L87" s="18" t="s">
        <v>19</v>
      </c>
      <c r="M87" s="5" t="s">
        <v>357</v>
      </c>
    </row>
    <row r="88" spans="1:13" x14ac:dyDescent="0.2">
      <c r="A88" s="59">
        <v>2025</v>
      </c>
      <c r="B88" s="67" t="s">
        <v>13</v>
      </c>
      <c r="C88" s="2" t="s">
        <v>358</v>
      </c>
      <c r="D88" t="s">
        <v>15</v>
      </c>
      <c r="E88" t="s">
        <v>359</v>
      </c>
      <c r="F88" s="14" t="s">
        <v>360</v>
      </c>
      <c r="G88" s="15">
        <v>86540467</v>
      </c>
      <c r="H88" s="4">
        <v>45679</v>
      </c>
      <c r="I88" s="4">
        <v>45681</v>
      </c>
      <c r="J88" s="4">
        <v>46030</v>
      </c>
      <c r="K88" s="18" t="s">
        <v>18</v>
      </c>
      <c r="L88" s="18" t="s">
        <v>19</v>
      </c>
      <c r="M88" s="5" t="s">
        <v>361</v>
      </c>
    </row>
    <row r="89" spans="1:13" x14ac:dyDescent="0.2">
      <c r="A89" s="59">
        <v>2025</v>
      </c>
      <c r="B89" s="67" t="s">
        <v>13</v>
      </c>
      <c r="C89" s="2" t="s">
        <v>362</v>
      </c>
      <c r="D89" t="s">
        <v>15</v>
      </c>
      <c r="E89" t="s">
        <v>363</v>
      </c>
      <c r="F89" s="14" t="s">
        <v>364</v>
      </c>
      <c r="G89" s="15">
        <v>146280000</v>
      </c>
      <c r="H89" s="4">
        <v>45679</v>
      </c>
      <c r="I89" s="4">
        <v>45681</v>
      </c>
      <c r="J89" s="4">
        <v>46030</v>
      </c>
      <c r="K89" s="18" t="s">
        <v>18</v>
      </c>
      <c r="L89" s="18" t="s">
        <v>19</v>
      </c>
      <c r="M89" s="5" t="s">
        <v>365</v>
      </c>
    </row>
    <row r="90" spans="1:13" x14ac:dyDescent="0.2">
      <c r="A90" s="59">
        <v>2025</v>
      </c>
      <c r="B90" s="67" t="s">
        <v>13</v>
      </c>
      <c r="C90" s="2" t="s">
        <v>366</v>
      </c>
      <c r="D90" t="s">
        <v>15</v>
      </c>
      <c r="E90" t="s">
        <v>367</v>
      </c>
      <c r="F90" s="14" t="s">
        <v>221</v>
      </c>
      <c r="G90" s="15">
        <v>92644000</v>
      </c>
      <c r="H90" s="4">
        <v>45679</v>
      </c>
      <c r="I90" s="4">
        <v>45682</v>
      </c>
      <c r="J90" s="4">
        <v>46030</v>
      </c>
      <c r="K90" s="18" t="s">
        <v>18</v>
      </c>
      <c r="L90" s="18" t="s">
        <v>19</v>
      </c>
      <c r="M90" s="5" t="s">
        <v>368</v>
      </c>
    </row>
    <row r="91" spans="1:13" x14ac:dyDescent="0.2">
      <c r="A91" s="59">
        <v>2025</v>
      </c>
      <c r="B91" s="67" t="s">
        <v>13</v>
      </c>
      <c r="C91" s="2" t="s">
        <v>369</v>
      </c>
      <c r="D91" t="s">
        <v>15</v>
      </c>
      <c r="E91" t="s">
        <v>370</v>
      </c>
      <c r="F91" s="14" t="s">
        <v>348</v>
      </c>
      <c r="G91" s="15">
        <v>58512000</v>
      </c>
      <c r="H91" s="4">
        <v>45679</v>
      </c>
      <c r="I91" s="4">
        <v>45691</v>
      </c>
      <c r="J91" s="4">
        <v>45932</v>
      </c>
      <c r="K91" s="18" t="s">
        <v>18</v>
      </c>
      <c r="L91" s="18" t="s">
        <v>19</v>
      </c>
      <c r="M91" s="5" t="s">
        <v>371</v>
      </c>
    </row>
    <row r="92" spans="1:13" x14ac:dyDescent="0.2">
      <c r="A92" s="59">
        <v>2025</v>
      </c>
      <c r="B92" s="67" t="s">
        <v>13</v>
      </c>
      <c r="C92" s="2" t="s">
        <v>372</v>
      </c>
      <c r="D92" t="s">
        <v>15</v>
      </c>
      <c r="E92" t="s">
        <v>373</v>
      </c>
      <c r="F92" s="14" t="s">
        <v>221</v>
      </c>
      <c r="G92" s="15">
        <v>92644000</v>
      </c>
      <c r="H92" s="4">
        <v>45679</v>
      </c>
      <c r="I92" s="4">
        <v>45681</v>
      </c>
      <c r="J92" s="4">
        <v>46029</v>
      </c>
      <c r="K92" s="18" t="s">
        <v>18</v>
      </c>
      <c r="L92" s="18" t="s">
        <v>19</v>
      </c>
      <c r="M92" s="5" t="s">
        <v>374</v>
      </c>
    </row>
    <row r="93" spans="1:13" x14ac:dyDescent="0.2">
      <c r="A93" s="59">
        <v>2025</v>
      </c>
      <c r="B93" s="67" t="s">
        <v>13</v>
      </c>
      <c r="C93" s="2" t="s">
        <v>375</v>
      </c>
      <c r="D93" t="s">
        <v>15</v>
      </c>
      <c r="E93" t="s">
        <v>376</v>
      </c>
      <c r="F93" s="14" t="s">
        <v>377</v>
      </c>
      <c r="G93" s="15">
        <v>100567500</v>
      </c>
      <c r="H93" s="4">
        <v>45679</v>
      </c>
      <c r="I93" s="4">
        <v>45681</v>
      </c>
      <c r="J93" s="4">
        <v>46029</v>
      </c>
      <c r="K93" s="18" t="s">
        <v>18</v>
      </c>
      <c r="L93" s="18" t="s">
        <v>19</v>
      </c>
      <c r="M93" s="5" t="s">
        <v>378</v>
      </c>
    </row>
    <row r="94" spans="1:13" x14ac:dyDescent="0.2">
      <c r="A94" s="59">
        <v>2025</v>
      </c>
      <c r="B94" s="67" t="s">
        <v>13</v>
      </c>
      <c r="C94" s="2" t="s">
        <v>379</v>
      </c>
      <c r="D94" t="s">
        <v>15</v>
      </c>
      <c r="E94" t="s">
        <v>380</v>
      </c>
      <c r="F94" s="14" t="s">
        <v>381</v>
      </c>
      <c r="G94" s="15">
        <v>122430000</v>
      </c>
      <c r="H94" s="4">
        <v>45679</v>
      </c>
      <c r="I94" s="4">
        <v>45691</v>
      </c>
      <c r="J94" s="4">
        <v>46024</v>
      </c>
      <c r="K94" s="18" t="s">
        <v>18</v>
      </c>
      <c r="L94" s="18" t="s">
        <v>19</v>
      </c>
      <c r="M94" s="5" t="s">
        <v>382</v>
      </c>
    </row>
    <row r="95" spans="1:13" x14ac:dyDescent="0.2">
      <c r="A95" s="59">
        <v>2025</v>
      </c>
      <c r="B95" s="67" t="s">
        <v>13</v>
      </c>
      <c r="C95" s="2" t="s">
        <v>383</v>
      </c>
      <c r="D95" t="s">
        <v>15</v>
      </c>
      <c r="E95" t="s">
        <v>384</v>
      </c>
      <c r="F95" s="14" t="s">
        <v>385</v>
      </c>
      <c r="G95" s="15">
        <v>92644000</v>
      </c>
      <c r="H95" s="4">
        <v>45679</v>
      </c>
      <c r="I95" s="4">
        <v>45681</v>
      </c>
      <c r="J95" s="4">
        <v>46029</v>
      </c>
      <c r="K95" s="18" t="s">
        <v>18</v>
      </c>
      <c r="L95" s="18" t="s">
        <v>19</v>
      </c>
      <c r="M95" s="5" t="s">
        <v>386</v>
      </c>
    </row>
    <row r="96" spans="1:13" x14ac:dyDescent="0.2">
      <c r="A96" s="59">
        <v>2025</v>
      </c>
      <c r="B96" s="67" t="s">
        <v>13</v>
      </c>
      <c r="C96" s="2" t="s">
        <v>387</v>
      </c>
      <c r="D96" t="s">
        <v>15</v>
      </c>
      <c r="E96" t="s">
        <v>388</v>
      </c>
      <c r="F96" s="14" t="s">
        <v>221</v>
      </c>
      <c r="G96" s="15">
        <v>92644000</v>
      </c>
      <c r="H96" s="4">
        <v>45679</v>
      </c>
      <c r="I96" s="4">
        <v>45681</v>
      </c>
      <c r="J96" s="4">
        <v>46029</v>
      </c>
      <c r="K96" s="18" t="s">
        <v>18</v>
      </c>
      <c r="L96" s="18" t="s">
        <v>19</v>
      </c>
      <c r="M96" s="5" t="s">
        <v>389</v>
      </c>
    </row>
    <row r="97" spans="1:13" x14ac:dyDescent="0.2">
      <c r="A97" s="59">
        <v>2025</v>
      </c>
      <c r="B97" s="67" t="s">
        <v>13</v>
      </c>
      <c r="C97" s="2" t="s">
        <v>390</v>
      </c>
      <c r="D97" t="s">
        <v>15</v>
      </c>
      <c r="E97" t="s">
        <v>391</v>
      </c>
      <c r="F97" s="14" t="s">
        <v>392</v>
      </c>
      <c r="G97" s="15">
        <v>84000000</v>
      </c>
      <c r="H97" s="4">
        <v>45681</v>
      </c>
      <c r="I97" s="4">
        <v>45691</v>
      </c>
      <c r="J97" s="4">
        <v>45932</v>
      </c>
      <c r="K97" s="18" t="s">
        <v>18</v>
      </c>
      <c r="L97" s="18" t="s">
        <v>19</v>
      </c>
      <c r="M97" s="5" t="s">
        <v>393</v>
      </c>
    </row>
    <row r="98" spans="1:13" x14ac:dyDescent="0.2">
      <c r="A98" s="59">
        <v>2025</v>
      </c>
      <c r="B98" s="67" t="s">
        <v>13</v>
      </c>
      <c r="C98" s="2" t="s">
        <v>394</v>
      </c>
      <c r="D98" t="s">
        <v>15</v>
      </c>
      <c r="E98" t="s">
        <v>395</v>
      </c>
      <c r="F98" s="14" t="s">
        <v>396</v>
      </c>
      <c r="G98" s="15">
        <v>60950000</v>
      </c>
      <c r="H98" s="4">
        <v>45680</v>
      </c>
      <c r="I98" s="4">
        <v>45684</v>
      </c>
      <c r="J98" s="4">
        <v>46032</v>
      </c>
      <c r="K98" s="18" t="s">
        <v>18</v>
      </c>
      <c r="L98" s="18" t="s">
        <v>19</v>
      </c>
      <c r="M98" s="5" t="s">
        <v>397</v>
      </c>
    </row>
    <row r="99" spans="1:13" x14ac:dyDescent="0.2">
      <c r="A99" s="59">
        <v>2025</v>
      </c>
      <c r="B99" s="67" t="s">
        <v>13</v>
      </c>
      <c r="C99" s="2" t="s">
        <v>398</v>
      </c>
      <c r="D99" t="s">
        <v>15</v>
      </c>
      <c r="E99" t="s">
        <v>399</v>
      </c>
      <c r="F99" s="14" t="s">
        <v>396</v>
      </c>
      <c r="G99" s="15">
        <v>60950000</v>
      </c>
      <c r="H99" s="4">
        <v>45681</v>
      </c>
      <c r="I99" s="4">
        <v>45684</v>
      </c>
      <c r="J99" s="4">
        <v>46032</v>
      </c>
      <c r="K99" s="18" t="s">
        <v>18</v>
      </c>
      <c r="L99" s="18" t="s">
        <v>19</v>
      </c>
      <c r="M99" s="5" t="s">
        <v>400</v>
      </c>
    </row>
    <row r="100" spans="1:13" x14ac:dyDescent="0.2">
      <c r="A100" s="59">
        <v>2025</v>
      </c>
      <c r="B100" s="67" t="s">
        <v>13</v>
      </c>
      <c r="C100" s="2" t="s">
        <v>401</v>
      </c>
      <c r="D100" t="s">
        <v>15</v>
      </c>
      <c r="E100" t="s">
        <v>402</v>
      </c>
      <c r="F100" s="14" t="s">
        <v>221</v>
      </c>
      <c r="G100" s="15">
        <v>92644000</v>
      </c>
      <c r="H100" s="4">
        <v>45679</v>
      </c>
      <c r="I100" s="4">
        <v>45681</v>
      </c>
      <c r="J100" s="4">
        <v>46029</v>
      </c>
      <c r="K100" s="18" t="s">
        <v>18</v>
      </c>
      <c r="L100" s="18" t="s">
        <v>19</v>
      </c>
      <c r="M100" s="5" t="s">
        <v>403</v>
      </c>
    </row>
    <row r="101" spans="1:13" x14ac:dyDescent="0.2">
      <c r="A101" s="59">
        <v>2025</v>
      </c>
      <c r="B101" s="67" t="s">
        <v>13</v>
      </c>
      <c r="C101" s="2" t="s">
        <v>404</v>
      </c>
      <c r="D101" t="s">
        <v>15</v>
      </c>
      <c r="E101" t="s">
        <v>405</v>
      </c>
      <c r="F101" s="14" t="s">
        <v>406</v>
      </c>
      <c r="G101" s="15">
        <v>146280000</v>
      </c>
      <c r="H101" s="4">
        <v>45680</v>
      </c>
      <c r="I101" s="4">
        <v>45681</v>
      </c>
      <c r="J101" s="4">
        <v>46030</v>
      </c>
      <c r="K101" s="18" t="s">
        <v>18</v>
      </c>
      <c r="L101" s="18" t="s">
        <v>19</v>
      </c>
      <c r="M101" s="5" t="s">
        <v>407</v>
      </c>
    </row>
    <row r="102" spans="1:13" x14ac:dyDescent="0.2">
      <c r="A102" s="59">
        <v>2025</v>
      </c>
      <c r="B102" s="67" t="s">
        <v>13</v>
      </c>
      <c r="C102" s="2" t="s">
        <v>408</v>
      </c>
      <c r="D102" t="s">
        <v>15</v>
      </c>
      <c r="E102" t="s">
        <v>409</v>
      </c>
      <c r="F102" s="14" t="s">
        <v>410</v>
      </c>
      <c r="G102" s="15">
        <v>139920000</v>
      </c>
      <c r="H102" s="4">
        <v>45680</v>
      </c>
      <c r="I102" s="4">
        <v>45684</v>
      </c>
      <c r="J102" s="4">
        <v>46017</v>
      </c>
      <c r="K102" s="18" t="s">
        <v>18</v>
      </c>
      <c r="L102" s="18" t="s">
        <v>19</v>
      </c>
      <c r="M102" s="5" t="s">
        <v>411</v>
      </c>
    </row>
    <row r="103" spans="1:13" x14ac:dyDescent="0.2">
      <c r="A103" s="59">
        <v>2025</v>
      </c>
      <c r="B103" s="67" t="s">
        <v>13</v>
      </c>
      <c r="C103" s="2" t="s">
        <v>412</v>
      </c>
      <c r="D103" t="s">
        <v>15</v>
      </c>
      <c r="E103" t="s">
        <v>413</v>
      </c>
      <c r="F103" s="14" t="s">
        <v>414</v>
      </c>
      <c r="G103" s="15">
        <v>93619695</v>
      </c>
      <c r="H103" s="4">
        <v>45681</v>
      </c>
      <c r="I103" s="4">
        <v>45685</v>
      </c>
      <c r="J103" s="4">
        <v>46034</v>
      </c>
      <c r="K103" s="18" t="s">
        <v>18</v>
      </c>
      <c r="L103" s="18" t="s">
        <v>19</v>
      </c>
      <c r="M103" s="5" t="s">
        <v>415</v>
      </c>
    </row>
    <row r="104" spans="1:13" x14ac:dyDescent="0.2">
      <c r="A104" s="59">
        <v>2025</v>
      </c>
      <c r="B104" s="67" t="s">
        <v>13</v>
      </c>
      <c r="C104" s="2" t="s">
        <v>416</v>
      </c>
      <c r="D104" t="s">
        <v>15</v>
      </c>
      <c r="E104" t="s">
        <v>417</v>
      </c>
      <c r="F104" s="14" t="s">
        <v>418</v>
      </c>
      <c r="G104" s="15">
        <v>182850000</v>
      </c>
      <c r="H104" s="4">
        <v>45679</v>
      </c>
      <c r="I104" s="4">
        <v>45683</v>
      </c>
      <c r="J104" s="4">
        <v>46031</v>
      </c>
      <c r="K104" s="18" t="s">
        <v>18</v>
      </c>
      <c r="L104" s="18" t="s">
        <v>19</v>
      </c>
      <c r="M104" s="5" t="s">
        <v>419</v>
      </c>
    </row>
    <row r="105" spans="1:13" x14ac:dyDescent="0.2">
      <c r="A105" s="59">
        <v>2025</v>
      </c>
      <c r="B105" s="67" t="s">
        <v>13</v>
      </c>
      <c r="C105" s="2" t="s">
        <v>420</v>
      </c>
      <c r="D105" t="s">
        <v>15</v>
      </c>
      <c r="E105" t="s">
        <v>421</v>
      </c>
      <c r="F105" s="14" t="s">
        <v>422</v>
      </c>
      <c r="G105" s="15">
        <v>87768000</v>
      </c>
      <c r="H105" s="4">
        <v>45681</v>
      </c>
      <c r="I105" s="4">
        <v>45685</v>
      </c>
      <c r="J105" s="4">
        <v>46033</v>
      </c>
      <c r="K105" s="18" t="s">
        <v>18</v>
      </c>
      <c r="L105" s="18" t="s">
        <v>19</v>
      </c>
      <c r="M105" s="5" t="s">
        <v>423</v>
      </c>
    </row>
    <row r="106" spans="1:13" x14ac:dyDescent="0.2">
      <c r="A106" s="59">
        <v>2025</v>
      </c>
      <c r="B106" s="67" t="s">
        <v>13</v>
      </c>
      <c r="C106" s="2" t="s">
        <v>424</v>
      </c>
      <c r="D106" t="s">
        <v>15</v>
      </c>
      <c r="E106" t="s">
        <v>425</v>
      </c>
      <c r="F106" s="14" t="s">
        <v>426</v>
      </c>
      <c r="G106" s="15">
        <v>96800000</v>
      </c>
      <c r="H106" s="4">
        <v>45680</v>
      </c>
      <c r="I106" s="4">
        <v>45682</v>
      </c>
      <c r="J106" s="4">
        <v>46015</v>
      </c>
      <c r="K106" s="18" t="s">
        <v>18</v>
      </c>
      <c r="L106" s="18" t="s">
        <v>19</v>
      </c>
      <c r="M106" s="5" t="s">
        <v>427</v>
      </c>
    </row>
    <row r="107" spans="1:13" x14ac:dyDescent="0.2">
      <c r="A107" s="59">
        <v>2025</v>
      </c>
      <c r="B107" s="67" t="s">
        <v>13</v>
      </c>
      <c r="C107" s="2" t="s">
        <v>428</v>
      </c>
      <c r="D107" t="s">
        <v>15</v>
      </c>
      <c r="E107" t="s">
        <v>429</v>
      </c>
      <c r="F107" s="14" t="s">
        <v>430</v>
      </c>
      <c r="G107" s="15">
        <v>66780000</v>
      </c>
      <c r="H107" s="4">
        <v>45680</v>
      </c>
      <c r="I107" s="4">
        <v>45684</v>
      </c>
      <c r="J107" s="4">
        <v>45952</v>
      </c>
      <c r="K107" s="18" t="s">
        <v>18</v>
      </c>
      <c r="L107" s="18" t="s">
        <v>19</v>
      </c>
      <c r="M107" s="5" t="s">
        <v>431</v>
      </c>
    </row>
    <row r="108" spans="1:13" x14ac:dyDescent="0.2">
      <c r="A108" s="59">
        <v>2025</v>
      </c>
      <c r="B108" s="67" t="s">
        <v>13</v>
      </c>
      <c r="C108" s="2" t="s">
        <v>432</v>
      </c>
      <c r="D108" t="s">
        <v>15</v>
      </c>
      <c r="E108" t="s">
        <v>433</v>
      </c>
      <c r="F108" s="14" t="s">
        <v>434</v>
      </c>
      <c r="G108" s="15">
        <v>66780000</v>
      </c>
      <c r="H108" s="4">
        <v>45679</v>
      </c>
      <c r="I108" s="4">
        <v>45685</v>
      </c>
      <c r="J108" s="4">
        <v>45952</v>
      </c>
      <c r="K108" s="18" t="s">
        <v>18</v>
      </c>
      <c r="L108" s="18" t="s">
        <v>19</v>
      </c>
      <c r="M108" s="5" t="s">
        <v>435</v>
      </c>
    </row>
    <row r="109" spans="1:13" x14ac:dyDescent="0.2">
      <c r="A109" s="59">
        <v>2025</v>
      </c>
      <c r="B109" s="67" t="s">
        <v>13</v>
      </c>
      <c r="C109" s="2" t="s">
        <v>436</v>
      </c>
      <c r="D109" t="s">
        <v>15</v>
      </c>
      <c r="E109" t="s">
        <v>437</v>
      </c>
      <c r="F109" s="14" t="s">
        <v>438</v>
      </c>
      <c r="G109" s="15">
        <v>57240000</v>
      </c>
      <c r="H109" s="4">
        <v>45680</v>
      </c>
      <c r="I109" s="4">
        <v>45685</v>
      </c>
      <c r="J109" s="4">
        <v>45952</v>
      </c>
      <c r="K109" s="18" t="s">
        <v>18</v>
      </c>
      <c r="L109" s="18" t="s">
        <v>19</v>
      </c>
      <c r="M109" s="5" t="s">
        <v>439</v>
      </c>
    </row>
    <row r="110" spans="1:13" x14ac:dyDescent="0.2">
      <c r="A110" s="59">
        <v>2025</v>
      </c>
      <c r="B110" s="67" t="s">
        <v>13</v>
      </c>
      <c r="C110" s="2" t="s">
        <v>440</v>
      </c>
      <c r="D110" t="s">
        <v>15</v>
      </c>
      <c r="E110" t="s">
        <v>441</v>
      </c>
      <c r="F110" s="14" t="s">
        <v>438</v>
      </c>
      <c r="G110" s="15">
        <v>57240000</v>
      </c>
      <c r="H110" s="4">
        <v>45680</v>
      </c>
      <c r="I110" s="4">
        <v>45684</v>
      </c>
      <c r="J110" s="4">
        <v>45952</v>
      </c>
      <c r="K110" s="18" t="s">
        <v>18</v>
      </c>
      <c r="L110" s="18" t="s">
        <v>19</v>
      </c>
      <c r="M110" s="5" t="s">
        <v>442</v>
      </c>
    </row>
    <row r="111" spans="1:13" x14ac:dyDescent="0.2">
      <c r="A111" s="59">
        <v>2025</v>
      </c>
      <c r="B111" s="67" t="s">
        <v>13</v>
      </c>
      <c r="C111" s="2" t="s">
        <v>443</v>
      </c>
      <c r="D111" t="s">
        <v>15</v>
      </c>
      <c r="E111" t="s">
        <v>444</v>
      </c>
      <c r="F111" s="14" t="s">
        <v>445</v>
      </c>
      <c r="G111" s="15">
        <v>145962000</v>
      </c>
      <c r="H111" s="4">
        <v>45679</v>
      </c>
      <c r="I111" s="4">
        <v>45684</v>
      </c>
      <c r="J111" s="4">
        <v>45952</v>
      </c>
      <c r="K111" s="18" t="s">
        <v>18</v>
      </c>
      <c r="L111" s="18" t="s">
        <v>19</v>
      </c>
      <c r="M111" s="5" t="s">
        <v>446</v>
      </c>
    </row>
    <row r="112" spans="1:13" x14ac:dyDescent="0.2">
      <c r="A112" s="59">
        <v>2025</v>
      </c>
      <c r="B112" s="67" t="s">
        <v>13</v>
      </c>
      <c r="C112" s="2" t="s">
        <v>447</v>
      </c>
      <c r="D112" t="s">
        <v>15</v>
      </c>
      <c r="E112" t="s">
        <v>448</v>
      </c>
      <c r="F112" s="14" t="s">
        <v>449</v>
      </c>
      <c r="G112" s="15">
        <v>97308000</v>
      </c>
      <c r="H112" s="4">
        <v>45680</v>
      </c>
      <c r="I112" s="4">
        <v>45684</v>
      </c>
      <c r="J112" s="4">
        <v>45952</v>
      </c>
      <c r="K112" s="18" t="s">
        <v>18</v>
      </c>
      <c r="L112" s="18" t="s">
        <v>19</v>
      </c>
      <c r="M112" s="5" t="s">
        <v>450</v>
      </c>
    </row>
    <row r="113" spans="1:13" x14ac:dyDescent="0.2">
      <c r="A113" s="59">
        <v>2025</v>
      </c>
      <c r="B113" s="67" t="s">
        <v>13</v>
      </c>
      <c r="C113" s="2" t="s">
        <v>451</v>
      </c>
      <c r="D113" t="s">
        <v>15</v>
      </c>
      <c r="E113" t="s">
        <v>452</v>
      </c>
      <c r="F113" s="14" t="s">
        <v>453</v>
      </c>
      <c r="G113" s="15">
        <v>72000000</v>
      </c>
      <c r="H113" s="4">
        <v>45680</v>
      </c>
      <c r="I113" s="4">
        <v>45684</v>
      </c>
      <c r="J113" s="4">
        <v>45952</v>
      </c>
      <c r="K113" s="18" t="s">
        <v>18</v>
      </c>
      <c r="L113" s="18" t="s">
        <v>19</v>
      </c>
      <c r="M113" s="5" t="s">
        <v>454</v>
      </c>
    </row>
    <row r="114" spans="1:13" x14ac:dyDescent="0.2">
      <c r="A114" s="59">
        <v>2025</v>
      </c>
      <c r="B114" s="67" t="s">
        <v>13</v>
      </c>
      <c r="C114" s="2" t="s">
        <v>455</v>
      </c>
      <c r="D114" t="s">
        <v>15</v>
      </c>
      <c r="E114" t="s">
        <v>456</v>
      </c>
      <c r="F114" s="14" t="s">
        <v>457</v>
      </c>
      <c r="G114" s="15">
        <v>54000000</v>
      </c>
      <c r="H114" s="4">
        <v>45680</v>
      </c>
      <c r="I114" s="4">
        <v>45685</v>
      </c>
      <c r="J114" s="4">
        <v>45952</v>
      </c>
      <c r="K114" s="18" t="s">
        <v>18</v>
      </c>
      <c r="L114" s="18" t="s">
        <v>19</v>
      </c>
      <c r="M114" s="5" t="s">
        <v>458</v>
      </c>
    </row>
    <row r="115" spans="1:13" x14ac:dyDescent="0.2">
      <c r="A115" s="59">
        <v>2025</v>
      </c>
      <c r="B115" s="67" t="s">
        <v>13</v>
      </c>
      <c r="C115" s="2" t="s">
        <v>459</v>
      </c>
      <c r="D115" t="s">
        <v>15</v>
      </c>
      <c r="E115" t="s">
        <v>460</v>
      </c>
      <c r="F115" s="14" t="s">
        <v>461</v>
      </c>
      <c r="G115" s="15">
        <v>57240000</v>
      </c>
      <c r="H115" s="4">
        <v>45682</v>
      </c>
      <c r="I115" s="4">
        <v>45686</v>
      </c>
      <c r="J115" s="4">
        <v>45953</v>
      </c>
      <c r="K115" s="18" t="s">
        <v>18</v>
      </c>
      <c r="L115" s="18" t="s">
        <v>19</v>
      </c>
      <c r="M115" s="5" t="s">
        <v>462</v>
      </c>
    </row>
    <row r="116" spans="1:13" x14ac:dyDescent="0.2">
      <c r="A116" s="59">
        <v>2025</v>
      </c>
      <c r="B116" s="67" t="s">
        <v>13</v>
      </c>
      <c r="C116" s="2" t="s">
        <v>463</v>
      </c>
      <c r="D116" t="s">
        <v>15</v>
      </c>
      <c r="E116" t="s">
        <v>464</v>
      </c>
      <c r="F116" s="14" t="s">
        <v>465</v>
      </c>
      <c r="G116" s="15">
        <v>58512000</v>
      </c>
      <c r="H116" s="4">
        <v>45679</v>
      </c>
      <c r="I116" s="4">
        <v>45681</v>
      </c>
      <c r="J116" s="4">
        <v>45923</v>
      </c>
      <c r="K116" s="18" t="s">
        <v>18</v>
      </c>
      <c r="L116" s="18" t="s">
        <v>19</v>
      </c>
      <c r="M116" s="5" t="s">
        <v>466</v>
      </c>
    </row>
    <row r="117" spans="1:13" x14ac:dyDescent="0.2">
      <c r="A117" s="59">
        <v>2025</v>
      </c>
      <c r="B117" s="67" t="s">
        <v>13</v>
      </c>
      <c r="C117" s="2" t="s">
        <v>467</v>
      </c>
      <c r="D117" t="s">
        <v>15</v>
      </c>
      <c r="E117" t="s">
        <v>468</v>
      </c>
      <c r="F117" s="14" t="s">
        <v>469</v>
      </c>
      <c r="G117" s="15">
        <v>65658330</v>
      </c>
      <c r="H117" s="4">
        <v>45680</v>
      </c>
      <c r="I117" s="4">
        <v>45685</v>
      </c>
      <c r="J117" s="4">
        <v>46033</v>
      </c>
      <c r="K117" s="18" t="s">
        <v>18</v>
      </c>
      <c r="L117" s="18" t="s">
        <v>19</v>
      </c>
      <c r="M117" s="5" t="s">
        <v>470</v>
      </c>
    </row>
    <row r="118" spans="1:13" x14ac:dyDescent="0.2">
      <c r="A118" s="59">
        <v>2025</v>
      </c>
      <c r="B118" s="67" t="s">
        <v>13</v>
      </c>
      <c r="C118" s="2" t="s">
        <v>471</v>
      </c>
      <c r="D118" t="s">
        <v>15</v>
      </c>
      <c r="E118" t="s">
        <v>472</v>
      </c>
      <c r="F118" s="14" t="s">
        <v>473</v>
      </c>
      <c r="G118" s="15">
        <v>169070000</v>
      </c>
      <c r="H118" s="4">
        <v>45681</v>
      </c>
      <c r="I118" s="4">
        <v>45684</v>
      </c>
      <c r="J118" s="4">
        <v>46017</v>
      </c>
      <c r="K118" s="18" t="s">
        <v>18</v>
      </c>
      <c r="L118" s="18" t="s">
        <v>19</v>
      </c>
      <c r="M118" s="5" t="s">
        <v>474</v>
      </c>
    </row>
    <row r="119" spans="1:13" x14ac:dyDescent="0.2">
      <c r="A119" s="59">
        <v>2025</v>
      </c>
      <c r="B119" s="67" t="s">
        <v>13</v>
      </c>
      <c r="C119" s="2" t="s">
        <v>475</v>
      </c>
      <c r="D119" t="s">
        <v>15</v>
      </c>
      <c r="E119" t="s">
        <v>476</v>
      </c>
      <c r="F119" s="14" t="s">
        <v>321</v>
      </c>
      <c r="G119" s="15">
        <v>92644000</v>
      </c>
      <c r="H119" s="4">
        <v>45681</v>
      </c>
      <c r="I119" s="4">
        <v>45685</v>
      </c>
      <c r="J119" s="4">
        <v>46033</v>
      </c>
      <c r="K119" s="18" t="s">
        <v>18</v>
      </c>
      <c r="L119" s="18" t="s">
        <v>19</v>
      </c>
      <c r="M119" s="5" t="s">
        <v>477</v>
      </c>
    </row>
    <row r="120" spans="1:13" x14ac:dyDescent="0.2">
      <c r="A120" s="59">
        <v>2025</v>
      </c>
      <c r="B120" s="67" t="s">
        <v>13</v>
      </c>
      <c r="C120" s="2" t="s">
        <v>478</v>
      </c>
      <c r="D120" t="s">
        <v>15</v>
      </c>
      <c r="E120" t="s">
        <v>479</v>
      </c>
      <c r="F120" s="14" t="s">
        <v>161</v>
      </c>
      <c r="G120" s="15">
        <v>120681000</v>
      </c>
      <c r="H120" s="4">
        <v>45681</v>
      </c>
      <c r="I120" s="4">
        <v>45685</v>
      </c>
      <c r="J120" s="4">
        <v>46033</v>
      </c>
      <c r="K120" s="25" t="s">
        <v>44</v>
      </c>
      <c r="L120" s="28" t="s">
        <v>480</v>
      </c>
      <c r="M120" s="5" t="s">
        <v>481</v>
      </c>
    </row>
    <row r="121" spans="1:13" x14ac:dyDescent="0.2">
      <c r="A121" s="59">
        <v>2025</v>
      </c>
      <c r="B121" s="67" t="s">
        <v>13</v>
      </c>
      <c r="C121" s="2" t="s">
        <v>482</v>
      </c>
      <c r="D121" t="s">
        <v>15</v>
      </c>
      <c r="E121" t="s">
        <v>483</v>
      </c>
      <c r="F121" s="14" t="s">
        <v>484</v>
      </c>
      <c r="G121" s="15">
        <v>83356704</v>
      </c>
      <c r="H121" s="4">
        <v>45681</v>
      </c>
      <c r="I121" s="4">
        <v>45684</v>
      </c>
      <c r="J121" s="4">
        <v>45926</v>
      </c>
      <c r="K121" s="18" t="s">
        <v>18</v>
      </c>
      <c r="L121" s="18" t="s">
        <v>19</v>
      </c>
      <c r="M121" s="5" t="s">
        <v>485</v>
      </c>
    </row>
    <row r="122" spans="1:13" x14ac:dyDescent="0.2">
      <c r="A122" s="59">
        <v>2025</v>
      </c>
      <c r="B122" s="67" t="s">
        <v>13</v>
      </c>
      <c r="C122" s="2" t="s">
        <v>486</v>
      </c>
      <c r="D122" t="s">
        <v>15</v>
      </c>
      <c r="E122" t="s">
        <v>487</v>
      </c>
      <c r="F122" s="14" t="s">
        <v>488</v>
      </c>
      <c r="G122" s="15">
        <v>123585000</v>
      </c>
      <c r="H122" s="4">
        <v>45679</v>
      </c>
      <c r="I122" s="4">
        <v>45681</v>
      </c>
      <c r="J122" s="4">
        <v>46014</v>
      </c>
      <c r="K122" s="18" t="s">
        <v>18</v>
      </c>
      <c r="L122" s="18" t="s">
        <v>19</v>
      </c>
      <c r="M122" s="5" t="s">
        <v>489</v>
      </c>
    </row>
    <row r="123" spans="1:13" x14ac:dyDescent="0.2">
      <c r="A123" s="59">
        <v>2025</v>
      </c>
      <c r="B123" s="67" t="s">
        <v>13</v>
      </c>
      <c r="C123" s="2" t="s">
        <v>490</v>
      </c>
      <c r="D123" t="s">
        <v>15</v>
      </c>
      <c r="E123" t="s">
        <v>491</v>
      </c>
      <c r="F123" s="14" t="s">
        <v>492</v>
      </c>
      <c r="G123" s="15">
        <v>55495220</v>
      </c>
      <c r="H123" s="4">
        <v>45679</v>
      </c>
      <c r="I123" s="4">
        <v>45681</v>
      </c>
      <c r="J123" s="4">
        <v>46014</v>
      </c>
      <c r="K123" s="18" t="s">
        <v>18</v>
      </c>
      <c r="L123" s="18" t="s">
        <v>19</v>
      </c>
      <c r="M123" s="5" t="s">
        <v>493</v>
      </c>
    </row>
    <row r="124" spans="1:13" x14ac:dyDescent="0.2">
      <c r="A124" s="59">
        <v>2025</v>
      </c>
      <c r="B124" s="67" t="s">
        <v>13</v>
      </c>
      <c r="C124" s="2" t="s">
        <v>494</v>
      </c>
      <c r="D124" t="s">
        <v>15</v>
      </c>
      <c r="E124" t="s">
        <v>495</v>
      </c>
      <c r="F124" s="14" t="s">
        <v>496</v>
      </c>
      <c r="G124" s="15">
        <v>74890431</v>
      </c>
      <c r="H124" s="4">
        <v>45680</v>
      </c>
      <c r="I124" s="4">
        <v>45682</v>
      </c>
      <c r="J124" s="4">
        <v>46015</v>
      </c>
      <c r="K124" s="18" t="s">
        <v>18</v>
      </c>
      <c r="L124" s="18" t="s">
        <v>19</v>
      </c>
      <c r="M124" s="5" t="s">
        <v>497</v>
      </c>
    </row>
    <row r="125" spans="1:13" x14ac:dyDescent="0.2">
      <c r="A125" s="59">
        <v>2025</v>
      </c>
      <c r="B125" s="67" t="s">
        <v>13</v>
      </c>
      <c r="C125" s="2" t="s">
        <v>498</v>
      </c>
      <c r="D125" t="s">
        <v>15</v>
      </c>
      <c r="E125" t="s">
        <v>499</v>
      </c>
      <c r="F125" s="14" t="s">
        <v>500</v>
      </c>
      <c r="G125" s="15">
        <v>67840000</v>
      </c>
      <c r="H125" s="4">
        <v>45680</v>
      </c>
      <c r="I125" s="4">
        <v>45681</v>
      </c>
      <c r="J125" s="4">
        <v>45923</v>
      </c>
      <c r="K125" s="18" t="s">
        <v>18</v>
      </c>
      <c r="L125" s="18" t="s">
        <v>19</v>
      </c>
      <c r="M125" s="5" t="s">
        <v>501</v>
      </c>
    </row>
    <row r="126" spans="1:13" x14ac:dyDescent="0.2">
      <c r="A126" s="59">
        <v>2025</v>
      </c>
      <c r="B126" s="67" t="s">
        <v>13</v>
      </c>
      <c r="C126" s="2" t="s">
        <v>502</v>
      </c>
      <c r="D126" t="s">
        <v>15</v>
      </c>
      <c r="E126" t="s">
        <v>503</v>
      </c>
      <c r="F126" s="14" t="s">
        <v>504</v>
      </c>
      <c r="G126" s="15">
        <v>76320000</v>
      </c>
      <c r="H126" s="4">
        <v>45686</v>
      </c>
      <c r="I126" s="4">
        <v>45688</v>
      </c>
      <c r="J126" s="4">
        <v>45929</v>
      </c>
      <c r="K126" s="18" t="s">
        <v>18</v>
      </c>
      <c r="L126" s="18" t="s">
        <v>19</v>
      </c>
      <c r="M126" s="5" t="s">
        <v>505</v>
      </c>
    </row>
    <row r="127" spans="1:13" x14ac:dyDescent="0.2">
      <c r="A127" s="59">
        <v>2025</v>
      </c>
      <c r="B127" s="67" t="s">
        <v>13</v>
      </c>
      <c r="C127" s="2" t="s">
        <v>506</v>
      </c>
      <c r="D127" t="s">
        <v>15</v>
      </c>
      <c r="E127" t="s">
        <v>507</v>
      </c>
      <c r="F127" s="14" t="s">
        <v>508</v>
      </c>
      <c r="G127" s="15">
        <v>115773200</v>
      </c>
      <c r="H127" s="4">
        <v>45681</v>
      </c>
      <c r="I127" s="4">
        <v>45685</v>
      </c>
      <c r="J127" s="4">
        <v>45927</v>
      </c>
      <c r="K127" s="18" t="s">
        <v>18</v>
      </c>
      <c r="L127" s="18" t="s">
        <v>19</v>
      </c>
      <c r="M127" s="5" t="s">
        <v>509</v>
      </c>
    </row>
    <row r="128" spans="1:13" x14ac:dyDescent="0.2">
      <c r="A128" s="59">
        <v>2025</v>
      </c>
      <c r="B128" s="67" t="s">
        <v>13</v>
      </c>
      <c r="C128" s="2" t="s">
        <v>510</v>
      </c>
      <c r="D128" t="s">
        <v>15</v>
      </c>
      <c r="E128" t="s">
        <v>511</v>
      </c>
      <c r="F128" s="14" t="s">
        <v>512</v>
      </c>
      <c r="G128" s="15">
        <v>119825262</v>
      </c>
      <c r="H128" s="4">
        <v>45681</v>
      </c>
      <c r="I128" s="4">
        <v>45685</v>
      </c>
      <c r="J128" s="4">
        <v>46034</v>
      </c>
      <c r="K128" s="18" t="s">
        <v>18</v>
      </c>
      <c r="L128" s="18" t="s">
        <v>19</v>
      </c>
      <c r="M128" s="5" t="s">
        <v>513</v>
      </c>
    </row>
    <row r="129" spans="1:13" x14ac:dyDescent="0.2">
      <c r="A129" s="59">
        <v>2025</v>
      </c>
      <c r="B129" s="67" t="s">
        <v>13</v>
      </c>
      <c r="C129" s="2" t="s">
        <v>514</v>
      </c>
      <c r="D129" t="s">
        <v>15</v>
      </c>
      <c r="E129" t="s">
        <v>515</v>
      </c>
      <c r="F129" s="14" t="s">
        <v>516</v>
      </c>
      <c r="G129" s="15">
        <v>84800000</v>
      </c>
      <c r="H129" s="4">
        <v>45681</v>
      </c>
      <c r="I129" s="4">
        <v>45685</v>
      </c>
      <c r="J129" s="4">
        <v>45927</v>
      </c>
      <c r="K129" s="18" t="s">
        <v>18</v>
      </c>
      <c r="L129" s="18" t="s">
        <v>19</v>
      </c>
      <c r="M129" s="5" t="s">
        <v>517</v>
      </c>
    </row>
    <row r="130" spans="1:13" x14ac:dyDescent="0.2">
      <c r="A130" s="59">
        <v>2025</v>
      </c>
      <c r="B130" s="67" t="s">
        <v>13</v>
      </c>
      <c r="C130" s="2" t="s">
        <v>518</v>
      </c>
      <c r="D130" t="s">
        <v>15</v>
      </c>
      <c r="E130" t="s">
        <v>519</v>
      </c>
      <c r="F130" s="14" t="s">
        <v>520</v>
      </c>
      <c r="G130" s="15">
        <v>76304000</v>
      </c>
      <c r="H130" s="4">
        <v>45686</v>
      </c>
      <c r="I130" s="4">
        <v>45688</v>
      </c>
      <c r="J130" s="4">
        <v>45929</v>
      </c>
      <c r="K130" s="23" t="s">
        <v>44</v>
      </c>
      <c r="L130" s="28" t="s">
        <v>521</v>
      </c>
      <c r="M130" s="5" t="s">
        <v>522</v>
      </c>
    </row>
    <row r="131" spans="1:13" x14ac:dyDescent="0.2">
      <c r="A131" s="59">
        <v>2025</v>
      </c>
      <c r="B131" s="67" t="s">
        <v>13</v>
      </c>
      <c r="C131" s="2" t="s">
        <v>523</v>
      </c>
      <c r="D131" t="s">
        <v>15</v>
      </c>
      <c r="E131" t="s">
        <v>524</v>
      </c>
      <c r="F131" s="14" t="s">
        <v>525</v>
      </c>
      <c r="G131" s="15">
        <v>100000000</v>
      </c>
      <c r="H131" s="4">
        <v>45686</v>
      </c>
      <c r="I131" s="4">
        <v>45688</v>
      </c>
      <c r="J131" s="4">
        <v>45930</v>
      </c>
      <c r="K131" s="18" t="s">
        <v>18</v>
      </c>
      <c r="L131" s="18" t="s">
        <v>19</v>
      </c>
      <c r="M131" s="5" t="s">
        <v>526</v>
      </c>
    </row>
    <row r="132" spans="1:13" x14ac:dyDescent="0.2">
      <c r="A132" s="59">
        <v>2025</v>
      </c>
      <c r="B132" s="67" t="s">
        <v>13</v>
      </c>
      <c r="C132" s="2" t="s">
        <v>527</v>
      </c>
      <c r="D132" t="s">
        <v>15</v>
      </c>
      <c r="E132" t="s">
        <v>528</v>
      </c>
      <c r="F132" s="14" t="s">
        <v>529</v>
      </c>
      <c r="G132" s="15">
        <v>69463920</v>
      </c>
      <c r="H132" s="4">
        <v>45680</v>
      </c>
      <c r="I132" s="4">
        <v>45685</v>
      </c>
      <c r="J132" s="4">
        <v>45927</v>
      </c>
      <c r="K132" s="23" t="s">
        <v>44</v>
      </c>
      <c r="L132" s="28" t="s">
        <v>530</v>
      </c>
      <c r="M132" s="5" t="s">
        <v>531</v>
      </c>
    </row>
    <row r="133" spans="1:13" x14ac:dyDescent="0.2">
      <c r="A133" s="59">
        <v>2025</v>
      </c>
      <c r="B133" s="67" t="s">
        <v>13</v>
      </c>
      <c r="C133" s="2" t="s">
        <v>532</v>
      </c>
      <c r="D133" t="s">
        <v>15</v>
      </c>
      <c r="E133" t="s">
        <v>533</v>
      </c>
      <c r="F133" s="14" t="s">
        <v>484</v>
      </c>
      <c r="G133" s="15">
        <v>83356704</v>
      </c>
      <c r="H133" s="4">
        <v>45680</v>
      </c>
      <c r="I133" s="4">
        <v>45684</v>
      </c>
      <c r="J133" s="4">
        <v>45926</v>
      </c>
      <c r="K133" s="18" t="s">
        <v>18</v>
      </c>
      <c r="L133" s="18" t="s">
        <v>19</v>
      </c>
      <c r="M133" s="5" t="s">
        <v>534</v>
      </c>
    </row>
    <row r="134" spans="1:13" x14ac:dyDescent="0.2">
      <c r="A134" s="59">
        <v>2025</v>
      </c>
      <c r="B134" s="67" t="s">
        <v>13</v>
      </c>
      <c r="C134" s="2" t="s">
        <v>535</v>
      </c>
      <c r="D134" t="s">
        <v>15</v>
      </c>
      <c r="E134" t="s">
        <v>536</v>
      </c>
      <c r="F134" s="14" t="s">
        <v>537</v>
      </c>
      <c r="G134" s="15">
        <v>92644000</v>
      </c>
      <c r="H134" s="4">
        <v>45681</v>
      </c>
      <c r="I134" s="4">
        <v>45685</v>
      </c>
      <c r="J134" s="4">
        <v>46033</v>
      </c>
      <c r="K134" s="18" t="s">
        <v>18</v>
      </c>
      <c r="L134" s="18" t="s">
        <v>19</v>
      </c>
      <c r="M134" s="5" t="s">
        <v>538</v>
      </c>
    </row>
    <row r="135" spans="1:13" x14ac:dyDescent="0.2">
      <c r="A135" s="59">
        <v>2025</v>
      </c>
      <c r="B135" s="67" t="s">
        <v>13</v>
      </c>
      <c r="C135" s="2" t="s">
        <v>539</v>
      </c>
      <c r="D135" t="s">
        <v>15</v>
      </c>
      <c r="E135" t="s">
        <v>540</v>
      </c>
      <c r="F135" s="14" t="s">
        <v>541</v>
      </c>
      <c r="G135" s="15">
        <v>108438000</v>
      </c>
      <c r="H135" s="4">
        <v>45684</v>
      </c>
      <c r="I135" s="4">
        <v>45689</v>
      </c>
      <c r="J135" s="4">
        <v>46022</v>
      </c>
      <c r="K135" s="18" t="s">
        <v>18</v>
      </c>
      <c r="L135" s="18" t="s">
        <v>19</v>
      </c>
      <c r="M135" s="5" t="s">
        <v>542</v>
      </c>
    </row>
    <row r="136" spans="1:13" x14ac:dyDescent="0.2">
      <c r="A136" s="59">
        <v>2025</v>
      </c>
      <c r="B136" s="67" t="s">
        <v>13</v>
      </c>
      <c r="C136" s="2" t="s">
        <v>543</v>
      </c>
      <c r="D136" t="s">
        <v>15</v>
      </c>
      <c r="E136" t="s">
        <v>544</v>
      </c>
      <c r="F136" s="14" t="s">
        <v>545</v>
      </c>
      <c r="G136" s="15">
        <v>154000000</v>
      </c>
      <c r="H136" s="4">
        <v>45681</v>
      </c>
      <c r="I136" s="4">
        <v>45685</v>
      </c>
      <c r="J136" s="4">
        <v>46018</v>
      </c>
      <c r="K136" s="18" t="s">
        <v>18</v>
      </c>
      <c r="L136" s="18" t="s">
        <v>19</v>
      </c>
      <c r="M136" s="5" t="s">
        <v>546</v>
      </c>
    </row>
    <row r="137" spans="1:13" x14ac:dyDescent="0.2">
      <c r="A137" s="59">
        <v>2025</v>
      </c>
      <c r="B137" s="67" t="s">
        <v>13</v>
      </c>
      <c r="C137" s="2" t="s">
        <v>547</v>
      </c>
      <c r="D137" t="s">
        <v>15</v>
      </c>
      <c r="E137" t="s">
        <v>548</v>
      </c>
      <c r="F137" s="14" t="s">
        <v>549</v>
      </c>
      <c r="G137" s="15">
        <v>24329120</v>
      </c>
      <c r="H137" s="4">
        <v>45685</v>
      </c>
      <c r="I137" s="4">
        <v>45686</v>
      </c>
      <c r="J137" s="4">
        <v>45928</v>
      </c>
      <c r="K137" s="18" t="s">
        <v>18</v>
      </c>
      <c r="L137" s="18" t="s">
        <v>19</v>
      </c>
      <c r="M137" s="5" t="s">
        <v>550</v>
      </c>
    </row>
    <row r="138" spans="1:13" x14ac:dyDescent="0.2">
      <c r="A138" s="59">
        <v>2025</v>
      </c>
      <c r="B138" s="67" t="s">
        <v>13</v>
      </c>
      <c r="C138" s="2" t="s">
        <v>551</v>
      </c>
      <c r="D138" t="s">
        <v>15</v>
      </c>
      <c r="E138" t="s">
        <v>552</v>
      </c>
      <c r="F138" s="14" t="s">
        <v>553</v>
      </c>
      <c r="G138" s="15">
        <v>143750000</v>
      </c>
      <c r="H138" s="4">
        <v>45684</v>
      </c>
      <c r="I138" s="4">
        <v>45686</v>
      </c>
      <c r="J138" s="4">
        <v>46035</v>
      </c>
      <c r="K138" s="18" t="s">
        <v>18</v>
      </c>
      <c r="L138" s="18" t="s">
        <v>19</v>
      </c>
      <c r="M138" s="5" t="s">
        <v>554</v>
      </c>
    </row>
    <row r="139" spans="1:13" x14ac:dyDescent="0.2">
      <c r="A139" s="59">
        <v>2025</v>
      </c>
      <c r="B139" s="67" t="s">
        <v>13</v>
      </c>
      <c r="C139" s="2" t="s">
        <v>555</v>
      </c>
      <c r="D139" t="s">
        <v>15</v>
      </c>
      <c r="E139" t="s">
        <v>556</v>
      </c>
      <c r="F139" s="14" t="s">
        <v>557</v>
      </c>
      <c r="G139" s="15">
        <v>59800000</v>
      </c>
      <c r="H139" s="4">
        <v>45684</v>
      </c>
      <c r="I139" s="4">
        <v>45686</v>
      </c>
      <c r="J139" s="4">
        <v>46035</v>
      </c>
      <c r="K139" s="18" t="s">
        <v>18</v>
      </c>
      <c r="L139" s="18" t="s">
        <v>19</v>
      </c>
      <c r="M139" s="5" t="s">
        <v>558</v>
      </c>
    </row>
    <row r="140" spans="1:13" x14ac:dyDescent="0.2">
      <c r="A140" s="59">
        <v>2025</v>
      </c>
      <c r="B140" s="67" t="s">
        <v>13</v>
      </c>
      <c r="C140" s="2" t="s">
        <v>559</v>
      </c>
      <c r="D140" t="s">
        <v>15</v>
      </c>
      <c r="E140" t="s">
        <v>560</v>
      </c>
      <c r="F140" s="14" t="s">
        <v>561</v>
      </c>
      <c r="G140" s="15">
        <v>122638549</v>
      </c>
      <c r="H140" s="4">
        <v>45684</v>
      </c>
      <c r="I140" s="4">
        <v>45686</v>
      </c>
      <c r="J140" s="4">
        <v>46019</v>
      </c>
      <c r="K140" s="18" t="s">
        <v>18</v>
      </c>
      <c r="L140" s="18" t="s">
        <v>19</v>
      </c>
      <c r="M140" s="5" t="s">
        <v>562</v>
      </c>
    </row>
    <row r="141" spans="1:13" x14ac:dyDescent="0.2">
      <c r="A141" s="59">
        <v>2025</v>
      </c>
      <c r="B141" s="67" t="s">
        <v>13</v>
      </c>
      <c r="C141" s="2" t="s">
        <v>563</v>
      </c>
      <c r="D141" t="s">
        <v>15</v>
      </c>
      <c r="E141" t="s">
        <v>564</v>
      </c>
      <c r="F141" s="14" t="s">
        <v>565</v>
      </c>
      <c r="G141" s="15">
        <v>61600000</v>
      </c>
      <c r="H141" s="4">
        <v>45684</v>
      </c>
      <c r="I141" s="4">
        <v>45686</v>
      </c>
      <c r="J141" s="4">
        <v>46019</v>
      </c>
      <c r="K141" s="18" t="s">
        <v>18</v>
      </c>
      <c r="L141" s="18" t="s">
        <v>19</v>
      </c>
      <c r="M141" s="5" t="s">
        <v>566</v>
      </c>
    </row>
    <row r="142" spans="1:13" x14ac:dyDescent="0.2">
      <c r="A142" s="59">
        <v>2025</v>
      </c>
      <c r="B142" s="67" t="s">
        <v>13</v>
      </c>
      <c r="C142" s="2" t="s">
        <v>567</v>
      </c>
      <c r="D142" t="s">
        <v>15</v>
      </c>
      <c r="E142" t="s">
        <v>568</v>
      </c>
      <c r="F142" s="14" t="s">
        <v>569</v>
      </c>
      <c r="G142" s="15">
        <v>96195000</v>
      </c>
      <c r="H142" s="4">
        <v>45681</v>
      </c>
      <c r="I142" s="4">
        <v>45691</v>
      </c>
      <c r="J142" s="4">
        <v>46024</v>
      </c>
      <c r="K142" s="18" t="s">
        <v>18</v>
      </c>
      <c r="L142" s="18" t="s">
        <v>19</v>
      </c>
      <c r="M142" s="5" t="s">
        <v>570</v>
      </c>
    </row>
    <row r="143" spans="1:13" x14ac:dyDescent="0.2">
      <c r="A143" s="59">
        <v>2025</v>
      </c>
      <c r="B143" s="67" t="s">
        <v>13</v>
      </c>
      <c r="C143" s="2" t="s">
        <v>571</v>
      </c>
      <c r="D143" t="s">
        <v>15</v>
      </c>
      <c r="E143" t="s">
        <v>572</v>
      </c>
      <c r="F143" s="14" t="s">
        <v>537</v>
      </c>
      <c r="G143" s="15">
        <v>92644000</v>
      </c>
      <c r="H143" s="4">
        <v>45681</v>
      </c>
      <c r="I143" s="4">
        <v>45685</v>
      </c>
      <c r="J143" s="4">
        <v>46033</v>
      </c>
      <c r="K143" s="18" t="s">
        <v>18</v>
      </c>
      <c r="L143" s="18" t="s">
        <v>19</v>
      </c>
      <c r="M143" s="5" t="s">
        <v>573</v>
      </c>
    </row>
    <row r="144" spans="1:13" x14ac:dyDescent="0.2">
      <c r="A144" s="59">
        <v>2025</v>
      </c>
      <c r="B144" s="67" t="s">
        <v>13</v>
      </c>
      <c r="C144" s="2" t="s">
        <v>574</v>
      </c>
      <c r="D144" t="s">
        <v>15</v>
      </c>
      <c r="E144" t="s">
        <v>575</v>
      </c>
      <c r="F144" s="14" t="s">
        <v>576</v>
      </c>
      <c r="G144" s="15">
        <v>21000000</v>
      </c>
      <c r="H144" s="4">
        <v>45681</v>
      </c>
      <c r="I144" s="4">
        <v>45684</v>
      </c>
      <c r="J144" s="4">
        <v>45773</v>
      </c>
      <c r="K144" s="18" t="s">
        <v>18</v>
      </c>
      <c r="L144" s="18" t="s">
        <v>19</v>
      </c>
      <c r="M144" s="5" t="s">
        <v>577</v>
      </c>
    </row>
    <row r="145" spans="1:13" x14ac:dyDescent="0.2">
      <c r="A145" s="59">
        <v>2025</v>
      </c>
      <c r="B145" s="67" t="s">
        <v>13</v>
      </c>
      <c r="C145" s="2" t="s">
        <v>578</v>
      </c>
      <c r="D145" t="s">
        <v>15</v>
      </c>
      <c r="E145" t="s">
        <v>579</v>
      </c>
      <c r="F145" s="14" t="s">
        <v>157</v>
      </c>
      <c r="G145" s="15">
        <v>120681000</v>
      </c>
      <c r="H145" s="4">
        <v>45683</v>
      </c>
      <c r="I145" s="4">
        <v>45685</v>
      </c>
      <c r="J145" s="4">
        <v>46033</v>
      </c>
      <c r="K145" s="18" t="s">
        <v>18</v>
      </c>
      <c r="L145" s="18" t="s">
        <v>19</v>
      </c>
      <c r="M145" s="5" t="s">
        <v>580</v>
      </c>
    </row>
    <row r="146" spans="1:13" x14ac:dyDescent="0.2">
      <c r="A146" s="59">
        <v>2025</v>
      </c>
      <c r="B146" s="67" t="s">
        <v>13</v>
      </c>
      <c r="C146" s="2" t="s">
        <v>581</v>
      </c>
      <c r="D146" t="s">
        <v>15</v>
      </c>
      <c r="E146" t="s">
        <v>582</v>
      </c>
      <c r="F146" s="14" t="s">
        <v>583</v>
      </c>
      <c r="G146" s="15">
        <v>92644000</v>
      </c>
      <c r="H146" s="4">
        <v>45683</v>
      </c>
      <c r="I146" s="4">
        <v>45685</v>
      </c>
      <c r="J146" s="4">
        <v>46033</v>
      </c>
      <c r="K146" s="18" t="s">
        <v>18</v>
      </c>
      <c r="L146" s="18" t="s">
        <v>19</v>
      </c>
      <c r="M146" s="5" t="s">
        <v>584</v>
      </c>
    </row>
    <row r="147" spans="1:13" x14ac:dyDescent="0.2">
      <c r="A147" s="59">
        <v>2025</v>
      </c>
      <c r="B147" s="67" t="s">
        <v>13</v>
      </c>
      <c r="C147" s="2" t="s">
        <v>585</v>
      </c>
      <c r="D147" t="s">
        <v>15</v>
      </c>
      <c r="E147" t="s">
        <v>586</v>
      </c>
      <c r="F147" s="14" t="s">
        <v>587</v>
      </c>
      <c r="G147" s="15">
        <v>103500000</v>
      </c>
      <c r="H147" s="4">
        <v>45685</v>
      </c>
      <c r="I147" s="4">
        <v>45685</v>
      </c>
      <c r="J147" s="4">
        <v>46033</v>
      </c>
      <c r="K147" s="18" t="s">
        <v>18</v>
      </c>
      <c r="L147" s="18" t="s">
        <v>19</v>
      </c>
      <c r="M147" s="5" t="s">
        <v>588</v>
      </c>
    </row>
    <row r="148" spans="1:13" x14ac:dyDescent="0.2">
      <c r="A148" s="59">
        <v>2025</v>
      </c>
      <c r="B148" s="67" t="s">
        <v>13</v>
      </c>
      <c r="C148" s="2" t="s">
        <v>589</v>
      </c>
      <c r="D148" t="s">
        <v>15</v>
      </c>
      <c r="E148" t="s">
        <v>590</v>
      </c>
      <c r="F148" s="14" t="s">
        <v>591</v>
      </c>
      <c r="G148" s="15">
        <v>36040000</v>
      </c>
      <c r="H148" s="4">
        <v>45682</v>
      </c>
      <c r="I148" s="4">
        <v>45684</v>
      </c>
      <c r="J148" s="4">
        <v>45926</v>
      </c>
      <c r="K148" s="18" t="s">
        <v>18</v>
      </c>
      <c r="L148" s="18" t="s">
        <v>19</v>
      </c>
      <c r="M148" s="5" t="s">
        <v>592</v>
      </c>
    </row>
    <row r="149" spans="1:13" x14ac:dyDescent="0.2">
      <c r="A149" s="59">
        <v>2025</v>
      </c>
      <c r="B149" s="67" t="s">
        <v>13</v>
      </c>
      <c r="C149" s="2" t="s">
        <v>593</v>
      </c>
      <c r="D149" t="s">
        <v>15</v>
      </c>
      <c r="E149" t="s">
        <v>594</v>
      </c>
      <c r="F149" s="14" t="s">
        <v>595</v>
      </c>
      <c r="G149" s="15">
        <v>174900000</v>
      </c>
      <c r="H149" s="4">
        <v>45686</v>
      </c>
      <c r="I149" s="4">
        <v>45691</v>
      </c>
      <c r="J149" s="4">
        <v>46024</v>
      </c>
      <c r="K149" s="18" t="s">
        <v>18</v>
      </c>
      <c r="L149" s="18" t="s">
        <v>19</v>
      </c>
      <c r="M149" s="5" t="s">
        <v>596</v>
      </c>
    </row>
    <row r="150" spans="1:13" x14ac:dyDescent="0.2">
      <c r="A150" s="59">
        <v>2025</v>
      </c>
      <c r="B150" s="67" t="s">
        <v>13</v>
      </c>
      <c r="C150" s="2" t="s">
        <v>597</v>
      </c>
      <c r="D150" t="s">
        <v>15</v>
      </c>
      <c r="E150" t="s">
        <v>598</v>
      </c>
      <c r="F150" s="14" t="s">
        <v>599</v>
      </c>
      <c r="G150" s="15">
        <v>131250000</v>
      </c>
      <c r="H150" s="4">
        <v>45684</v>
      </c>
      <c r="I150" s="4">
        <v>45686</v>
      </c>
      <c r="J150" s="4">
        <v>46004</v>
      </c>
      <c r="K150" s="18" t="s">
        <v>18</v>
      </c>
      <c r="L150" s="18" t="s">
        <v>19</v>
      </c>
      <c r="M150" s="5" t="s">
        <v>600</v>
      </c>
    </row>
    <row r="151" spans="1:13" x14ac:dyDescent="0.2">
      <c r="A151" s="59">
        <v>2025</v>
      </c>
      <c r="B151" s="67" t="s">
        <v>13</v>
      </c>
      <c r="C151" s="2" t="s">
        <v>601</v>
      </c>
      <c r="D151" t="s">
        <v>15</v>
      </c>
      <c r="E151" t="s">
        <v>602</v>
      </c>
      <c r="F151" s="14" t="s">
        <v>603</v>
      </c>
      <c r="G151" s="15">
        <v>25225100</v>
      </c>
      <c r="H151" s="4">
        <v>45684</v>
      </c>
      <c r="I151" s="4">
        <v>45686</v>
      </c>
      <c r="J151" s="4">
        <v>45836</v>
      </c>
      <c r="K151" s="18" t="s">
        <v>18</v>
      </c>
      <c r="L151" s="18" t="s">
        <v>19</v>
      </c>
      <c r="M151" s="5" t="s">
        <v>604</v>
      </c>
    </row>
    <row r="152" spans="1:13" x14ac:dyDescent="0.2">
      <c r="A152" s="59">
        <v>2025</v>
      </c>
      <c r="B152" s="67" t="s">
        <v>13</v>
      </c>
      <c r="C152" s="2" t="s">
        <v>605</v>
      </c>
      <c r="D152" t="s">
        <v>15</v>
      </c>
      <c r="E152" t="s">
        <v>606</v>
      </c>
      <c r="F152" s="14" t="s">
        <v>607</v>
      </c>
      <c r="G152" s="15">
        <v>271320000</v>
      </c>
      <c r="H152" s="4">
        <v>45688</v>
      </c>
      <c r="I152" s="4">
        <v>45692</v>
      </c>
      <c r="J152" s="4">
        <v>46056</v>
      </c>
      <c r="K152" s="18" t="s">
        <v>18</v>
      </c>
      <c r="L152" s="18" t="s">
        <v>19</v>
      </c>
      <c r="M152" s="5" t="s">
        <v>608</v>
      </c>
    </row>
    <row r="153" spans="1:13" x14ac:dyDescent="0.2">
      <c r="A153" s="59">
        <v>2025</v>
      </c>
      <c r="B153" s="67" t="s">
        <v>13</v>
      </c>
      <c r="C153" s="2" t="s">
        <v>609</v>
      </c>
      <c r="D153" t="s">
        <v>15</v>
      </c>
      <c r="E153" t="s">
        <v>610</v>
      </c>
      <c r="F153" s="14" t="s">
        <v>611</v>
      </c>
      <c r="G153" s="15">
        <v>46145000</v>
      </c>
      <c r="H153" s="4">
        <v>45686</v>
      </c>
      <c r="I153" s="4">
        <v>45691</v>
      </c>
      <c r="J153" s="4">
        <v>46024</v>
      </c>
      <c r="K153" s="18" t="s">
        <v>18</v>
      </c>
      <c r="L153" s="18" t="s">
        <v>19</v>
      </c>
      <c r="M153" s="5" t="s">
        <v>612</v>
      </c>
    </row>
    <row r="154" spans="1:13" x14ac:dyDescent="0.2">
      <c r="A154" s="59">
        <v>2025</v>
      </c>
      <c r="B154" s="67" t="s">
        <v>13</v>
      </c>
      <c r="C154" s="2" t="s">
        <v>613</v>
      </c>
      <c r="D154" t="s">
        <v>15</v>
      </c>
      <c r="E154" t="s">
        <v>614</v>
      </c>
      <c r="F154" s="14" t="s">
        <v>615</v>
      </c>
      <c r="G154" s="15">
        <v>86900000</v>
      </c>
      <c r="H154" s="4">
        <v>45685</v>
      </c>
      <c r="I154" s="4">
        <v>45691</v>
      </c>
      <c r="J154" s="4">
        <v>46024</v>
      </c>
      <c r="K154" s="18" t="s">
        <v>18</v>
      </c>
      <c r="L154" s="18" t="s">
        <v>19</v>
      </c>
      <c r="M154" s="5" t="s">
        <v>616</v>
      </c>
    </row>
    <row r="155" spans="1:13" x14ac:dyDescent="0.2">
      <c r="A155" s="59">
        <v>2025</v>
      </c>
      <c r="B155" s="67" t="s">
        <v>13</v>
      </c>
      <c r="C155" s="2" t="s">
        <v>617</v>
      </c>
      <c r="D155" t="s">
        <v>15</v>
      </c>
      <c r="E155" t="s">
        <v>618</v>
      </c>
      <c r="F155" s="14" t="s">
        <v>619</v>
      </c>
      <c r="G155" s="15">
        <v>96000000</v>
      </c>
      <c r="H155" s="4">
        <v>45685</v>
      </c>
      <c r="I155" s="4">
        <v>45687</v>
      </c>
      <c r="J155" s="4">
        <v>46051</v>
      </c>
      <c r="K155" s="18" t="s">
        <v>18</v>
      </c>
      <c r="L155" s="18" t="s">
        <v>19</v>
      </c>
      <c r="M155" s="5" t="s">
        <v>620</v>
      </c>
    </row>
    <row r="156" spans="1:13" x14ac:dyDescent="0.2">
      <c r="A156" s="59">
        <v>2025</v>
      </c>
      <c r="B156" s="67" t="s">
        <v>13</v>
      </c>
      <c r="C156" s="2" t="s">
        <v>621</v>
      </c>
      <c r="D156" t="s">
        <v>15</v>
      </c>
      <c r="E156" t="s">
        <v>622</v>
      </c>
      <c r="F156" s="14" t="s">
        <v>623</v>
      </c>
      <c r="G156" s="15">
        <v>248710000</v>
      </c>
      <c r="H156" s="4">
        <v>45686</v>
      </c>
      <c r="I156" s="4">
        <v>45688</v>
      </c>
      <c r="J156" s="4">
        <v>46022</v>
      </c>
      <c r="K156" s="18" t="s">
        <v>18</v>
      </c>
      <c r="L156" s="18" t="s">
        <v>19</v>
      </c>
      <c r="M156" s="5" t="s">
        <v>624</v>
      </c>
    </row>
    <row r="157" spans="1:13" x14ac:dyDescent="0.2">
      <c r="A157" s="59">
        <v>2025</v>
      </c>
      <c r="B157" s="67" t="s">
        <v>13</v>
      </c>
      <c r="C157" s="2" t="s">
        <v>625</v>
      </c>
      <c r="D157" t="s">
        <v>15</v>
      </c>
      <c r="E157" t="s">
        <v>626</v>
      </c>
      <c r="F157" s="14" t="s">
        <v>627</v>
      </c>
      <c r="G157" s="15">
        <v>148556166</v>
      </c>
      <c r="H157" s="4">
        <v>45688</v>
      </c>
      <c r="I157" s="4">
        <v>45691</v>
      </c>
      <c r="J157" s="4">
        <v>46024</v>
      </c>
      <c r="K157" s="18" t="s">
        <v>18</v>
      </c>
      <c r="L157" s="18" t="s">
        <v>19</v>
      </c>
      <c r="M157" s="5" t="s">
        <v>628</v>
      </c>
    </row>
    <row r="158" spans="1:13" x14ac:dyDescent="0.2">
      <c r="A158" s="59">
        <v>2025</v>
      </c>
      <c r="B158" s="67" t="s">
        <v>13</v>
      </c>
      <c r="C158" s="2" t="s">
        <v>629</v>
      </c>
      <c r="D158" t="s">
        <v>15</v>
      </c>
      <c r="E158" t="s">
        <v>630</v>
      </c>
      <c r="F158" s="14" t="s">
        <v>631</v>
      </c>
      <c r="G158" s="15">
        <v>148556166</v>
      </c>
      <c r="H158" s="4">
        <v>45688</v>
      </c>
      <c r="I158" s="4">
        <v>45691</v>
      </c>
      <c r="J158" s="4">
        <v>46024</v>
      </c>
      <c r="K158" s="18" t="s">
        <v>18</v>
      </c>
      <c r="L158" s="18" t="s">
        <v>19</v>
      </c>
      <c r="M158" s="5" t="s">
        <v>632</v>
      </c>
    </row>
    <row r="159" spans="1:13" x14ac:dyDescent="0.2">
      <c r="A159" s="59">
        <v>2025</v>
      </c>
      <c r="B159" s="67" t="s">
        <v>13</v>
      </c>
      <c r="C159" s="2" t="s">
        <v>633</v>
      </c>
      <c r="D159" t="s">
        <v>15</v>
      </c>
      <c r="E159" t="s">
        <v>634</v>
      </c>
      <c r="F159" s="14" t="s">
        <v>635</v>
      </c>
      <c r="G159" s="15">
        <v>109010000</v>
      </c>
      <c r="H159" s="4">
        <v>45686</v>
      </c>
      <c r="I159" s="4">
        <v>45691</v>
      </c>
      <c r="J159" s="4">
        <v>46024</v>
      </c>
      <c r="K159" s="18" t="s">
        <v>18</v>
      </c>
      <c r="L159" s="18" t="s">
        <v>19</v>
      </c>
      <c r="M159" s="5" t="s">
        <v>636</v>
      </c>
    </row>
    <row r="160" spans="1:13" x14ac:dyDescent="0.2">
      <c r="A160" s="59">
        <v>2025</v>
      </c>
      <c r="B160" s="67" t="s">
        <v>13</v>
      </c>
      <c r="C160" s="2" t="s">
        <v>637</v>
      </c>
      <c r="D160" t="s">
        <v>15</v>
      </c>
      <c r="E160" t="s">
        <v>638</v>
      </c>
      <c r="F160" s="14" t="s">
        <v>639</v>
      </c>
      <c r="G160" s="15">
        <v>181500000</v>
      </c>
      <c r="H160" s="4">
        <v>45687</v>
      </c>
      <c r="I160" s="4">
        <v>45691</v>
      </c>
      <c r="J160" s="4">
        <v>46024</v>
      </c>
      <c r="K160" s="18" t="s">
        <v>18</v>
      </c>
      <c r="L160" s="18" t="s">
        <v>19</v>
      </c>
      <c r="M160" s="5" t="s">
        <v>640</v>
      </c>
    </row>
    <row r="161" spans="1:13" x14ac:dyDescent="0.2">
      <c r="A161" s="59">
        <v>2025</v>
      </c>
      <c r="B161" s="67" t="s">
        <v>13</v>
      </c>
      <c r="C161" s="2" t="s">
        <v>641</v>
      </c>
      <c r="D161" t="s">
        <v>15</v>
      </c>
      <c r="E161" t="s">
        <v>642</v>
      </c>
      <c r="F161" s="14" t="s">
        <v>643</v>
      </c>
      <c r="G161" s="15">
        <v>248710000</v>
      </c>
      <c r="H161" s="4">
        <v>45688</v>
      </c>
      <c r="I161" s="4">
        <v>45692</v>
      </c>
      <c r="J161" s="4">
        <v>46024</v>
      </c>
      <c r="K161" s="18" t="s">
        <v>18</v>
      </c>
      <c r="L161" s="18" t="s">
        <v>19</v>
      </c>
      <c r="M161" s="5" t="s">
        <v>644</v>
      </c>
    </row>
    <row r="162" spans="1:13" x14ac:dyDescent="0.2">
      <c r="A162" s="59">
        <v>2025</v>
      </c>
      <c r="B162" s="67" t="s">
        <v>13</v>
      </c>
      <c r="C162" s="2" t="s">
        <v>645</v>
      </c>
      <c r="D162" t="s">
        <v>15</v>
      </c>
      <c r="E162" t="s">
        <v>646</v>
      </c>
      <c r="F162" s="14" t="s">
        <v>647</v>
      </c>
      <c r="G162" s="15">
        <v>59400000</v>
      </c>
      <c r="H162" s="4">
        <v>45686</v>
      </c>
      <c r="I162" s="4">
        <v>45698</v>
      </c>
      <c r="J162" s="4">
        <v>46031</v>
      </c>
      <c r="K162" s="18" t="s">
        <v>18</v>
      </c>
      <c r="L162" s="18" t="s">
        <v>19</v>
      </c>
      <c r="M162" s="5" t="s">
        <v>648</v>
      </c>
    </row>
    <row r="163" spans="1:13" x14ac:dyDescent="0.2">
      <c r="A163" s="59">
        <v>2025</v>
      </c>
      <c r="B163" s="67" t="s">
        <v>13</v>
      </c>
      <c r="C163" s="2" t="s">
        <v>649</v>
      </c>
      <c r="D163" t="s">
        <v>15</v>
      </c>
      <c r="E163" t="s">
        <v>650</v>
      </c>
      <c r="F163" s="14" t="s">
        <v>651</v>
      </c>
      <c r="G163" s="15">
        <v>169070000</v>
      </c>
      <c r="H163" s="4">
        <v>45683</v>
      </c>
      <c r="I163" s="4">
        <v>45691</v>
      </c>
      <c r="J163" s="4">
        <v>46024</v>
      </c>
      <c r="K163" s="18" t="s">
        <v>18</v>
      </c>
      <c r="L163" s="18" t="s">
        <v>19</v>
      </c>
      <c r="M163" s="5" t="s">
        <v>652</v>
      </c>
    </row>
    <row r="164" spans="1:13" x14ac:dyDescent="0.2">
      <c r="A164" s="59">
        <v>2025</v>
      </c>
      <c r="B164" s="67" t="s">
        <v>13</v>
      </c>
      <c r="C164" s="2" t="s">
        <v>653</v>
      </c>
      <c r="D164" t="s">
        <v>15</v>
      </c>
      <c r="E164" t="s">
        <v>654</v>
      </c>
      <c r="F164" s="14" t="s">
        <v>655</v>
      </c>
      <c r="G164" s="15">
        <v>157251000</v>
      </c>
      <c r="H164" s="4">
        <v>45684</v>
      </c>
      <c r="I164" s="4">
        <v>45686</v>
      </c>
      <c r="J164" s="4">
        <v>46034</v>
      </c>
      <c r="K164" s="18" t="s">
        <v>18</v>
      </c>
      <c r="L164" s="18" t="s">
        <v>19</v>
      </c>
      <c r="M164" s="5" t="s">
        <v>656</v>
      </c>
    </row>
    <row r="165" spans="1:13" x14ac:dyDescent="0.2">
      <c r="A165" s="59">
        <v>2025</v>
      </c>
      <c r="B165" s="67" t="s">
        <v>13</v>
      </c>
      <c r="C165" s="2" t="s">
        <v>657</v>
      </c>
      <c r="D165" t="s">
        <v>15</v>
      </c>
      <c r="E165" t="s">
        <v>658</v>
      </c>
      <c r="F165" s="14" t="s">
        <v>659</v>
      </c>
      <c r="G165" s="15">
        <v>174900000</v>
      </c>
      <c r="H165" s="4">
        <v>45685</v>
      </c>
      <c r="I165" s="4">
        <v>45689</v>
      </c>
      <c r="J165" s="4">
        <v>46022</v>
      </c>
      <c r="K165" s="18" t="s">
        <v>18</v>
      </c>
      <c r="L165" s="18" t="s">
        <v>19</v>
      </c>
      <c r="M165" s="5" t="s">
        <v>660</v>
      </c>
    </row>
    <row r="166" spans="1:13" x14ac:dyDescent="0.2">
      <c r="A166" s="59">
        <v>2025</v>
      </c>
      <c r="B166" s="67" t="s">
        <v>13</v>
      </c>
      <c r="C166" s="2" t="s">
        <v>661</v>
      </c>
      <c r="D166" t="s">
        <v>15</v>
      </c>
      <c r="E166" t="s">
        <v>662</v>
      </c>
      <c r="F166" s="14" t="s">
        <v>663</v>
      </c>
      <c r="G166" s="15">
        <v>91425000</v>
      </c>
      <c r="H166" s="4">
        <v>45688</v>
      </c>
      <c r="I166" s="4">
        <v>45694</v>
      </c>
      <c r="J166" s="4">
        <v>46042</v>
      </c>
      <c r="K166" s="18" t="s">
        <v>18</v>
      </c>
      <c r="L166" s="18" t="s">
        <v>19</v>
      </c>
      <c r="M166" s="5" t="s">
        <v>664</v>
      </c>
    </row>
    <row r="167" spans="1:13" x14ac:dyDescent="0.2">
      <c r="A167" s="59">
        <v>2025</v>
      </c>
      <c r="B167" s="67" t="s">
        <v>13</v>
      </c>
      <c r="C167" s="2" t="s">
        <v>665</v>
      </c>
      <c r="D167" t="s">
        <v>15</v>
      </c>
      <c r="E167" t="s">
        <v>666</v>
      </c>
      <c r="F167" s="14" t="s">
        <v>663</v>
      </c>
      <c r="G167" s="15">
        <v>91425000</v>
      </c>
      <c r="H167" s="4">
        <v>45688</v>
      </c>
      <c r="I167" s="4">
        <v>45691</v>
      </c>
      <c r="J167" s="4">
        <v>46039</v>
      </c>
      <c r="K167" s="18" t="s">
        <v>18</v>
      </c>
      <c r="L167" s="18" t="s">
        <v>19</v>
      </c>
      <c r="M167" s="5" t="s">
        <v>667</v>
      </c>
    </row>
    <row r="168" spans="1:13" x14ac:dyDescent="0.2">
      <c r="A168" s="59">
        <v>2025</v>
      </c>
      <c r="B168" s="67" t="s">
        <v>13</v>
      </c>
      <c r="C168" s="2" t="s">
        <v>668</v>
      </c>
      <c r="D168" t="s">
        <v>15</v>
      </c>
      <c r="E168" t="s">
        <v>669</v>
      </c>
      <c r="F168" s="14" t="s">
        <v>157</v>
      </c>
      <c r="G168" s="15">
        <v>120681000</v>
      </c>
      <c r="H168" s="4">
        <v>45686</v>
      </c>
      <c r="I168" s="4">
        <v>45691</v>
      </c>
      <c r="J168" s="4">
        <v>46039</v>
      </c>
      <c r="K168" s="18" t="s">
        <v>18</v>
      </c>
      <c r="L168" s="18" t="s">
        <v>19</v>
      </c>
      <c r="M168" s="5" t="s">
        <v>670</v>
      </c>
    </row>
    <row r="169" spans="1:13" x14ac:dyDescent="0.2">
      <c r="A169" s="59">
        <v>2025</v>
      </c>
      <c r="B169" s="67" t="s">
        <v>13</v>
      </c>
      <c r="C169" s="2" t="s">
        <v>671</v>
      </c>
      <c r="D169" t="s">
        <v>15</v>
      </c>
      <c r="E169" t="s">
        <v>672</v>
      </c>
      <c r="F169" s="14" t="s">
        <v>673</v>
      </c>
      <c r="G169" s="15">
        <v>40458080</v>
      </c>
      <c r="H169" s="4">
        <v>45685</v>
      </c>
      <c r="I169" s="4">
        <v>45686</v>
      </c>
      <c r="J169" s="4">
        <v>45928</v>
      </c>
      <c r="K169" s="18" t="s">
        <v>18</v>
      </c>
      <c r="L169" s="18" t="s">
        <v>19</v>
      </c>
      <c r="M169" s="5" t="s">
        <v>674</v>
      </c>
    </row>
    <row r="170" spans="1:13" x14ac:dyDescent="0.2">
      <c r="A170" s="59">
        <v>2025</v>
      </c>
      <c r="B170" s="67" t="s">
        <v>13</v>
      </c>
      <c r="C170" s="2" t="s">
        <v>675</v>
      </c>
      <c r="D170" t="s">
        <v>15</v>
      </c>
      <c r="E170" t="s">
        <v>676</v>
      </c>
      <c r="F170" s="14" t="s">
        <v>677</v>
      </c>
      <c r="G170" s="15">
        <v>76000000</v>
      </c>
      <c r="H170" s="4">
        <v>45684</v>
      </c>
      <c r="I170" s="4">
        <v>45687</v>
      </c>
      <c r="J170" s="4">
        <v>45929</v>
      </c>
      <c r="K170" s="18" t="s">
        <v>18</v>
      </c>
      <c r="L170" s="18" t="s">
        <v>19</v>
      </c>
      <c r="M170" s="5" t="s">
        <v>678</v>
      </c>
    </row>
    <row r="171" spans="1:13" x14ac:dyDescent="0.2">
      <c r="A171" s="59">
        <v>2025</v>
      </c>
      <c r="B171" s="67" t="s">
        <v>13</v>
      </c>
      <c r="C171" s="2" t="s">
        <v>679</v>
      </c>
      <c r="D171" t="s">
        <v>15</v>
      </c>
      <c r="E171" t="s">
        <v>680</v>
      </c>
      <c r="F171" s="14" t="s">
        <v>681</v>
      </c>
      <c r="G171" s="15">
        <v>149581869</v>
      </c>
      <c r="H171" s="4">
        <v>45684</v>
      </c>
      <c r="I171" s="4">
        <v>45685</v>
      </c>
      <c r="J171" s="4">
        <v>46033</v>
      </c>
      <c r="K171" s="18" t="s">
        <v>18</v>
      </c>
      <c r="L171" s="18" t="s">
        <v>19</v>
      </c>
      <c r="M171" s="5" t="s">
        <v>682</v>
      </c>
    </row>
    <row r="172" spans="1:13" x14ac:dyDescent="0.2">
      <c r="A172" s="59">
        <v>2025</v>
      </c>
      <c r="B172" s="67" t="s">
        <v>13</v>
      </c>
      <c r="C172" s="2" t="s">
        <v>683</v>
      </c>
      <c r="D172" t="s">
        <v>15</v>
      </c>
      <c r="E172" t="s">
        <v>684</v>
      </c>
      <c r="F172" s="14" t="s">
        <v>685</v>
      </c>
      <c r="G172" s="15">
        <v>100000000</v>
      </c>
      <c r="H172" s="4">
        <v>45685</v>
      </c>
      <c r="I172" s="4">
        <v>45688</v>
      </c>
      <c r="J172" s="4">
        <v>45927</v>
      </c>
      <c r="K172" s="18" t="s">
        <v>18</v>
      </c>
      <c r="L172" s="18" t="s">
        <v>19</v>
      </c>
      <c r="M172" s="5" t="s">
        <v>686</v>
      </c>
    </row>
    <row r="173" spans="1:13" x14ac:dyDescent="0.2">
      <c r="A173" s="59">
        <v>2025</v>
      </c>
      <c r="B173" s="67" t="s">
        <v>13</v>
      </c>
      <c r="C173" s="2" t="s">
        <v>687</v>
      </c>
      <c r="D173" t="s">
        <v>15</v>
      </c>
      <c r="E173" t="s">
        <v>688</v>
      </c>
      <c r="F173" s="14" t="s">
        <v>689</v>
      </c>
      <c r="G173" s="15">
        <v>87500000</v>
      </c>
      <c r="H173" s="4">
        <v>45684</v>
      </c>
      <c r="I173" s="4">
        <v>45685</v>
      </c>
      <c r="J173" s="4">
        <v>45896</v>
      </c>
      <c r="K173" s="18" t="s">
        <v>18</v>
      </c>
      <c r="L173" s="18" t="s">
        <v>19</v>
      </c>
      <c r="M173" s="5" t="s">
        <v>690</v>
      </c>
    </row>
    <row r="174" spans="1:13" x14ac:dyDescent="0.2">
      <c r="A174" s="59">
        <v>2025</v>
      </c>
      <c r="B174" s="67" t="s">
        <v>13</v>
      </c>
      <c r="C174" s="2" t="s">
        <v>691</v>
      </c>
      <c r="D174" t="s">
        <v>15</v>
      </c>
      <c r="E174" t="s">
        <v>692</v>
      </c>
      <c r="F174" s="14" t="s">
        <v>484</v>
      </c>
      <c r="G174" s="15">
        <v>130900000</v>
      </c>
      <c r="H174" s="4">
        <v>45684</v>
      </c>
      <c r="I174" s="4">
        <v>45689</v>
      </c>
      <c r="J174" s="4">
        <v>45991</v>
      </c>
      <c r="K174" s="18" t="s">
        <v>18</v>
      </c>
      <c r="L174" s="18" t="s">
        <v>19</v>
      </c>
      <c r="M174" s="5" t="s">
        <v>693</v>
      </c>
    </row>
    <row r="175" spans="1:13" x14ac:dyDescent="0.2">
      <c r="A175" s="59">
        <v>2025</v>
      </c>
      <c r="B175" s="67" t="s">
        <v>13</v>
      </c>
      <c r="C175" s="2" t="s">
        <v>694</v>
      </c>
      <c r="D175" t="s">
        <v>15</v>
      </c>
      <c r="E175" t="s">
        <v>695</v>
      </c>
      <c r="F175" s="14" t="s">
        <v>484</v>
      </c>
      <c r="G175" s="15">
        <v>130900000</v>
      </c>
      <c r="H175" s="4">
        <v>45684</v>
      </c>
      <c r="I175" s="4">
        <v>45689</v>
      </c>
      <c r="J175" s="4">
        <v>45991</v>
      </c>
      <c r="K175" s="18" t="s">
        <v>18</v>
      </c>
      <c r="L175" s="18" t="s">
        <v>19</v>
      </c>
      <c r="M175" s="5" t="s">
        <v>696</v>
      </c>
    </row>
    <row r="176" spans="1:13" x14ac:dyDescent="0.2">
      <c r="A176" s="59">
        <v>2025</v>
      </c>
      <c r="B176" s="67" t="s">
        <v>13</v>
      </c>
      <c r="C176" s="2" t="s">
        <v>697</v>
      </c>
      <c r="D176" t="s">
        <v>15</v>
      </c>
      <c r="E176" t="s">
        <v>698</v>
      </c>
      <c r="F176" s="14" t="s">
        <v>699</v>
      </c>
      <c r="G176" s="15">
        <v>199056561</v>
      </c>
      <c r="H176" s="4">
        <v>45686</v>
      </c>
      <c r="I176" s="4">
        <v>45689</v>
      </c>
      <c r="J176" s="4">
        <v>46022</v>
      </c>
      <c r="K176" s="18" t="s">
        <v>18</v>
      </c>
      <c r="L176" s="18" t="s">
        <v>19</v>
      </c>
      <c r="M176" s="5" t="s">
        <v>700</v>
      </c>
    </row>
    <row r="177" spans="1:13" x14ac:dyDescent="0.2">
      <c r="A177" s="59">
        <v>2025</v>
      </c>
      <c r="B177" s="67" t="s">
        <v>13</v>
      </c>
      <c r="C177" s="2" t="s">
        <v>701</v>
      </c>
      <c r="D177" t="s">
        <v>15</v>
      </c>
      <c r="E177" t="s">
        <v>702</v>
      </c>
      <c r="F177" s="14" t="s">
        <v>703</v>
      </c>
      <c r="G177" s="15">
        <v>82500000</v>
      </c>
      <c r="H177" s="4">
        <v>45684</v>
      </c>
      <c r="I177" s="4">
        <v>45687</v>
      </c>
      <c r="J177" s="4">
        <v>46020</v>
      </c>
      <c r="K177" s="18" t="s">
        <v>18</v>
      </c>
      <c r="L177" s="18" t="s">
        <v>19</v>
      </c>
      <c r="M177" s="5" t="s">
        <v>704</v>
      </c>
    </row>
    <row r="178" spans="1:13" x14ac:dyDescent="0.2">
      <c r="A178" s="59">
        <v>2025</v>
      </c>
      <c r="B178" s="67" t="s">
        <v>13</v>
      </c>
      <c r="C178" s="2" t="s">
        <v>705</v>
      </c>
      <c r="D178" t="s">
        <v>15</v>
      </c>
      <c r="E178" t="s">
        <v>706</v>
      </c>
      <c r="F178" s="14" t="s">
        <v>49</v>
      </c>
      <c r="G178" s="15">
        <v>92644000</v>
      </c>
      <c r="H178" s="4">
        <v>45684</v>
      </c>
      <c r="I178" s="4">
        <v>45685</v>
      </c>
      <c r="J178" s="4">
        <v>46033</v>
      </c>
      <c r="K178" s="18" t="s">
        <v>18</v>
      </c>
      <c r="L178" s="18" t="s">
        <v>19</v>
      </c>
      <c r="M178" s="5" t="s">
        <v>707</v>
      </c>
    </row>
    <row r="179" spans="1:13" x14ac:dyDescent="0.2">
      <c r="A179" s="59">
        <v>2025</v>
      </c>
      <c r="B179" s="67" t="s">
        <v>13</v>
      </c>
      <c r="C179" s="2" t="s">
        <v>708</v>
      </c>
      <c r="D179" t="s">
        <v>15</v>
      </c>
      <c r="E179" t="s">
        <v>709</v>
      </c>
      <c r="F179" s="14" t="s">
        <v>221</v>
      </c>
      <c r="G179" s="15">
        <v>92644000</v>
      </c>
      <c r="H179" s="4">
        <v>45685</v>
      </c>
      <c r="I179" s="4">
        <v>45686</v>
      </c>
      <c r="J179" s="4">
        <v>46034</v>
      </c>
      <c r="K179" s="18" t="s">
        <v>18</v>
      </c>
      <c r="L179" s="18" t="s">
        <v>19</v>
      </c>
      <c r="M179" s="5" t="s">
        <v>710</v>
      </c>
    </row>
    <row r="180" spans="1:13" x14ac:dyDescent="0.2">
      <c r="A180" s="59">
        <v>2025</v>
      </c>
      <c r="B180" s="67" t="s">
        <v>13</v>
      </c>
      <c r="C180" s="2" t="s">
        <v>711</v>
      </c>
      <c r="D180" t="s">
        <v>15</v>
      </c>
      <c r="E180" t="s">
        <v>712</v>
      </c>
      <c r="F180" s="14" t="s">
        <v>713</v>
      </c>
      <c r="G180" s="15">
        <v>75578000</v>
      </c>
      <c r="H180" s="4">
        <v>45684</v>
      </c>
      <c r="I180" s="4">
        <v>45686</v>
      </c>
      <c r="J180" s="4">
        <v>46034</v>
      </c>
      <c r="K180" s="18" t="s">
        <v>18</v>
      </c>
      <c r="L180" s="18" t="s">
        <v>19</v>
      </c>
      <c r="M180" s="5" t="s">
        <v>714</v>
      </c>
    </row>
    <row r="181" spans="1:13" x14ac:dyDescent="0.2">
      <c r="A181" s="59">
        <v>2025</v>
      </c>
      <c r="B181" s="67" t="s">
        <v>13</v>
      </c>
      <c r="C181" s="2" t="s">
        <v>715</v>
      </c>
      <c r="D181" t="s">
        <v>15</v>
      </c>
      <c r="E181" t="s">
        <v>716</v>
      </c>
      <c r="F181" s="14" t="s">
        <v>717</v>
      </c>
      <c r="G181" s="15">
        <v>78345130</v>
      </c>
      <c r="H181" s="4">
        <v>45686</v>
      </c>
      <c r="I181" s="4">
        <v>45691</v>
      </c>
      <c r="J181" s="4">
        <v>46039</v>
      </c>
      <c r="K181" s="18" t="s">
        <v>18</v>
      </c>
      <c r="L181" s="18" t="s">
        <v>19</v>
      </c>
      <c r="M181" s="5" t="s">
        <v>718</v>
      </c>
    </row>
    <row r="182" spans="1:13" x14ac:dyDescent="0.2">
      <c r="A182" s="59">
        <v>2025</v>
      </c>
      <c r="B182" s="67" t="s">
        <v>13</v>
      </c>
      <c r="C182" s="2" t="s">
        <v>719</v>
      </c>
      <c r="D182" t="s">
        <v>15</v>
      </c>
      <c r="E182" t="s">
        <v>720</v>
      </c>
      <c r="F182" s="14" t="s">
        <v>221</v>
      </c>
      <c r="G182" s="15">
        <v>92644000</v>
      </c>
      <c r="H182" s="4">
        <v>45684</v>
      </c>
      <c r="I182" s="4">
        <v>45691</v>
      </c>
      <c r="J182" s="4">
        <v>46039</v>
      </c>
      <c r="K182" s="18" t="s">
        <v>18</v>
      </c>
      <c r="L182" s="18" t="s">
        <v>19</v>
      </c>
      <c r="M182" s="5" t="s">
        <v>721</v>
      </c>
    </row>
    <row r="183" spans="1:13" x14ac:dyDescent="0.2">
      <c r="A183" s="59">
        <v>2025</v>
      </c>
      <c r="B183" s="67" t="s">
        <v>13</v>
      </c>
      <c r="C183" s="2" t="s">
        <v>722</v>
      </c>
      <c r="D183" t="s">
        <v>15</v>
      </c>
      <c r="E183" t="s">
        <v>723</v>
      </c>
      <c r="F183" s="14" t="s">
        <v>724</v>
      </c>
      <c r="G183" s="15">
        <v>130900000</v>
      </c>
      <c r="H183" s="4">
        <v>45685</v>
      </c>
      <c r="I183" s="4">
        <v>45689</v>
      </c>
      <c r="J183" s="4">
        <v>45991</v>
      </c>
      <c r="K183" s="18" t="s">
        <v>18</v>
      </c>
      <c r="L183" s="18" t="s">
        <v>19</v>
      </c>
      <c r="M183" s="5" t="s">
        <v>725</v>
      </c>
    </row>
    <row r="184" spans="1:13" x14ac:dyDescent="0.2">
      <c r="A184" s="59">
        <v>2025</v>
      </c>
      <c r="B184" s="67" t="s">
        <v>13</v>
      </c>
      <c r="C184" s="2" t="s">
        <v>726</v>
      </c>
      <c r="D184" t="s">
        <v>15</v>
      </c>
      <c r="E184" t="s">
        <v>727</v>
      </c>
      <c r="F184" s="14" t="s">
        <v>728</v>
      </c>
      <c r="G184" s="15">
        <v>60000000</v>
      </c>
      <c r="H184" s="4">
        <v>45685</v>
      </c>
      <c r="I184" s="4">
        <v>45689</v>
      </c>
      <c r="J184" s="4">
        <v>45930</v>
      </c>
      <c r="K184" s="18" t="s">
        <v>18</v>
      </c>
      <c r="L184" s="18" t="s">
        <v>19</v>
      </c>
      <c r="M184" s="5" t="s">
        <v>729</v>
      </c>
    </row>
    <row r="185" spans="1:13" x14ac:dyDescent="0.2">
      <c r="A185" s="59">
        <v>2025</v>
      </c>
      <c r="B185" s="67" t="s">
        <v>13</v>
      </c>
      <c r="C185" s="2" t="s">
        <v>730</v>
      </c>
      <c r="D185" t="s">
        <v>15</v>
      </c>
      <c r="E185" t="s">
        <v>731</v>
      </c>
      <c r="F185" s="14" t="s">
        <v>484</v>
      </c>
      <c r="G185" s="15">
        <v>83356704</v>
      </c>
      <c r="H185" s="4">
        <v>45685</v>
      </c>
      <c r="I185" s="4">
        <v>45689</v>
      </c>
      <c r="J185" s="4">
        <v>45930</v>
      </c>
      <c r="K185" s="18" t="s">
        <v>18</v>
      </c>
      <c r="L185" s="18" t="s">
        <v>19</v>
      </c>
      <c r="M185" s="5" t="s">
        <v>732</v>
      </c>
    </row>
    <row r="186" spans="1:13" x14ac:dyDescent="0.2">
      <c r="A186" s="59">
        <v>2025</v>
      </c>
      <c r="B186" s="67" t="s">
        <v>13</v>
      </c>
      <c r="C186" s="2" t="s">
        <v>733</v>
      </c>
      <c r="D186" t="s">
        <v>15</v>
      </c>
      <c r="E186" t="s">
        <v>734</v>
      </c>
      <c r="F186" s="14" t="s">
        <v>735</v>
      </c>
      <c r="G186" s="15">
        <v>143000000</v>
      </c>
      <c r="H186" s="4">
        <v>45685</v>
      </c>
      <c r="I186" s="4">
        <v>45689</v>
      </c>
      <c r="J186" s="4">
        <v>46022</v>
      </c>
      <c r="K186" s="18" t="s">
        <v>18</v>
      </c>
      <c r="L186" s="18" t="s">
        <v>19</v>
      </c>
      <c r="M186" s="5" t="s">
        <v>736</v>
      </c>
    </row>
    <row r="187" spans="1:13" x14ac:dyDescent="0.2">
      <c r="A187" s="59">
        <v>2025</v>
      </c>
      <c r="B187" s="67" t="s">
        <v>13</v>
      </c>
      <c r="C187" s="2" t="s">
        <v>737</v>
      </c>
      <c r="D187" t="s">
        <v>15</v>
      </c>
      <c r="E187" t="s">
        <v>738</v>
      </c>
      <c r="F187" s="14" t="s">
        <v>739</v>
      </c>
      <c r="G187" s="15">
        <v>39126720</v>
      </c>
      <c r="H187" s="4">
        <v>45685</v>
      </c>
      <c r="I187" s="4">
        <v>45686</v>
      </c>
      <c r="J187" s="4">
        <v>45928</v>
      </c>
      <c r="K187" s="18" t="s">
        <v>18</v>
      </c>
      <c r="L187" s="18" t="s">
        <v>19</v>
      </c>
      <c r="M187" s="5" t="s">
        <v>740</v>
      </c>
    </row>
    <row r="188" spans="1:13" x14ac:dyDescent="0.2">
      <c r="A188" s="59">
        <v>2025</v>
      </c>
      <c r="B188" s="67" t="s">
        <v>13</v>
      </c>
      <c r="C188" s="2" t="s">
        <v>741</v>
      </c>
      <c r="D188" t="s">
        <v>15</v>
      </c>
      <c r="E188" t="s">
        <v>742</v>
      </c>
      <c r="F188" s="14" t="s">
        <v>743</v>
      </c>
      <c r="G188" s="15">
        <v>100000000</v>
      </c>
      <c r="H188" s="4">
        <v>45685</v>
      </c>
      <c r="I188" s="4">
        <v>45686</v>
      </c>
      <c r="J188" s="4">
        <v>45928</v>
      </c>
      <c r="K188" s="18" t="s">
        <v>18</v>
      </c>
      <c r="L188" s="18" t="s">
        <v>19</v>
      </c>
      <c r="M188" s="5" t="s">
        <v>744</v>
      </c>
    </row>
    <row r="189" spans="1:13" x14ac:dyDescent="0.2">
      <c r="A189" s="59">
        <v>2025</v>
      </c>
      <c r="B189" s="67" t="s">
        <v>13</v>
      </c>
      <c r="C189" s="2" t="s">
        <v>745</v>
      </c>
      <c r="D189" t="s">
        <v>15</v>
      </c>
      <c r="E189" t="s">
        <v>746</v>
      </c>
      <c r="F189" s="14" t="s">
        <v>381</v>
      </c>
      <c r="G189" s="15">
        <v>122430000</v>
      </c>
      <c r="H189" s="4">
        <v>45687</v>
      </c>
      <c r="I189" s="4">
        <v>45691</v>
      </c>
      <c r="J189" s="4">
        <v>46024</v>
      </c>
      <c r="K189" s="18" t="s">
        <v>18</v>
      </c>
      <c r="L189" s="18" t="s">
        <v>19</v>
      </c>
      <c r="M189" s="5" t="s">
        <v>747</v>
      </c>
    </row>
    <row r="190" spans="1:13" x14ac:dyDescent="0.2">
      <c r="A190" s="59">
        <v>2025</v>
      </c>
      <c r="B190" s="67" t="s">
        <v>13</v>
      </c>
      <c r="C190" s="2" t="s">
        <v>748</v>
      </c>
      <c r="D190" t="s">
        <v>15</v>
      </c>
      <c r="E190" t="s">
        <v>749</v>
      </c>
      <c r="F190" s="14" t="s">
        <v>750</v>
      </c>
      <c r="G190" s="15">
        <v>158470000</v>
      </c>
      <c r="H190" s="4">
        <v>45686</v>
      </c>
      <c r="I190" s="4">
        <v>45691</v>
      </c>
      <c r="J190" s="4">
        <v>46039</v>
      </c>
      <c r="K190" s="18" t="s">
        <v>18</v>
      </c>
      <c r="L190" s="18" t="s">
        <v>19</v>
      </c>
      <c r="M190" s="5" t="s">
        <v>751</v>
      </c>
    </row>
    <row r="191" spans="1:13" x14ac:dyDescent="0.2">
      <c r="A191" s="59">
        <v>2025</v>
      </c>
      <c r="B191" s="67" t="s">
        <v>13</v>
      </c>
      <c r="C191" s="2" t="s">
        <v>752</v>
      </c>
      <c r="D191" t="s">
        <v>15</v>
      </c>
      <c r="E191" t="s">
        <v>753</v>
      </c>
      <c r="F191" s="14" t="s">
        <v>754</v>
      </c>
      <c r="G191" s="15">
        <v>198220000</v>
      </c>
      <c r="H191" s="4">
        <v>45687</v>
      </c>
      <c r="I191" s="4">
        <v>45691</v>
      </c>
      <c r="J191" s="4">
        <v>46024</v>
      </c>
      <c r="K191" s="18" t="s">
        <v>18</v>
      </c>
      <c r="L191" s="18" t="s">
        <v>19</v>
      </c>
      <c r="M191" s="5" t="s">
        <v>755</v>
      </c>
    </row>
    <row r="192" spans="1:13" x14ac:dyDescent="0.2">
      <c r="A192" s="59">
        <v>2025</v>
      </c>
      <c r="B192" s="67" t="s">
        <v>13</v>
      </c>
      <c r="C192" s="2" t="s">
        <v>756</v>
      </c>
      <c r="D192" t="s">
        <v>15</v>
      </c>
      <c r="E192" t="s">
        <v>757</v>
      </c>
      <c r="F192" s="14" t="s">
        <v>758</v>
      </c>
      <c r="G192" s="15">
        <v>198220000</v>
      </c>
      <c r="H192" s="4">
        <v>45686</v>
      </c>
      <c r="I192" s="4">
        <v>45691</v>
      </c>
      <c r="J192" s="4">
        <v>46024</v>
      </c>
      <c r="K192" s="18" t="s">
        <v>18</v>
      </c>
      <c r="L192" s="18" t="s">
        <v>19</v>
      </c>
      <c r="M192" s="5" t="s">
        <v>759</v>
      </c>
    </row>
    <row r="193" spans="1:13" x14ac:dyDescent="0.2">
      <c r="A193" s="59">
        <v>2025</v>
      </c>
      <c r="B193" s="67" t="s">
        <v>13</v>
      </c>
      <c r="C193" s="2" t="s">
        <v>760</v>
      </c>
      <c r="D193" t="s">
        <v>15</v>
      </c>
      <c r="E193" t="s">
        <v>761</v>
      </c>
      <c r="F193" s="14" t="s">
        <v>762</v>
      </c>
      <c r="G193" s="15">
        <v>31021040</v>
      </c>
      <c r="H193" s="4">
        <v>45686</v>
      </c>
      <c r="I193" s="4">
        <v>45691</v>
      </c>
      <c r="J193" s="4">
        <v>45932</v>
      </c>
      <c r="K193" s="18" t="s">
        <v>18</v>
      </c>
      <c r="L193" s="18" t="s">
        <v>19</v>
      </c>
      <c r="M193" s="5" t="s">
        <v>763</v>
      </c>
    </row>
    <row r="194" spans="1:13" x14ac:dyDescent="0.2">
      <c r="A194" s="59">
        <v>2025</v>
      </c>
      <c r="B194" s="67" t="s">
        <v>13</v>
      </c>
      <c r="C194" s="2" t="s">
        <v>764</v>
      </c>
      <c r="D194" t="s">
        <v>15</v>
      </c>
      <c r="E194" t="s">
        <v>765</v>
      </c>
      <c r="F194" s="14" t="s">
        <v>766</v>
      </c>
      <c r="G194" s="15">
        <v>40390000</v>
      </c>
      <c r="H194" s="4">
        <v>45686</v>
      </c>
      <c r="I194" s="4">
        <v>45689</v>
      </c>
      <c r="J194" s="4">
        <v>45897</v>
      </c>
      <c r="K194" s="18" t="s">
        <v>18</v>
      </c>
      <c r="L194" s="18" t="s">
        <v>19</v>
      </c>
      <c r="M194" s="5" t="s">
        <v>767</v>
      </c>
    </row>
    <row r="195" spans="1:13" x14ac:dyDescent="0.2">
      <c r="A195" s="59">
        <v>2025</v>
      </c>
      <c r="B195" s="67" t="s">
        <v>13</v>
      </c>
      <c r="C195" s="2" t="s">
        <v>768</v>
      </c>
      <c r="D195" t="s">
        <v>15</v>
      </c>
      <c r="E195" t="s">
        <v>769</v>
      </c>
      <c r="F195" s="14" t="s">
        <v>537</v>
      </c>
      <c r="G195" s="15">
        <v>92644000</v>
      </c>
      <c r="H195" s="4">
        <v>45686</v>
      </c>
      <c r="I195" s="4">
        <v>45687</v>
      </c>
      <c r="J195" s="4">
        <v>46037</v>
      </c>
      <c r="K195" s="18" t="s">
        <v>18</v>
      </c>
      <c r="L195" s="18" t="s">
        <v>19</v>
      </c>
      <c r="M195" s="5" t="s">
        <v>770</v>
      </c>
    </row>
    <row r="196" spans="1:13" x14ac:dyDescent="0.2">
      <c r="A196" s="59">
        <v>2025</v>
      </c>
      <c r="B196" s="67" t="s">
        <v>13</v>
      </c>
      <c r="C196" s="2" t="s">
        <v>771</v>
      </c>
      <c r="D196" t="s">
        <v>15</v>
      </c>
      <c r="E196" t="s">
        <v>772</v>
      </c>
      <c r="F196" s="14" t="s">
        <v>773</v>
      </c>
      <c r="G196" s="15">
        <v>92644000</v>
      </c>
      <c r="H196" s="4">
        <v>45686</v>
      </c>
      <c r="I196" s="4">
        <v>45691</v>
      </c>
      <c r="J196" s="4">
        <v>46039</v>
      </c>
      <c r="K196" s="18" t="s">
        <v>18</v>
      </c>
      <c r="L196" s="18" t="s">
        <v>19</v>
      </c>
      <c r="M196" s="5" t="s">
        <v>774</v>
      </c>
    </row>
    <row r="197" spans="1:13" x14ac:dyDescent="0.2">
      <c r="A197" s="59">
        <v>2025</v>
      </c>
      <c r="B197" s="67" t="s">
        <v>13</v>
      </c>
      <c r="C197" s="2" t="s">
        <v>775</v>
      </c>
      <c r="D197" t="s">
        <v>15</v>
      </c>
      <c r="E197" t="s">
        <v>776</v>
      </c>
      <c r="F197" s="14" t="s">
        <v>777</v>
      </c>
      <c r="G197" s="15">
        <v>104056943</v>
      </c>
      <c r="H197" s="4">
        <v>45686</v>
      </c>
      <c r="I197" s="4">
        <v>45689</v>
      </c>
      <c r="J197" s="4">
        <v>46006</v>
      </c>
      <c r="K197" s="18" t="s">
        <v>18</v>
      </c>
      <c r="L197" s="18" t="s">
        <v>19</v>
      </c>
      <c r="M197" s="5" t="s">
        <v>778</v>
      </c>
    </row>
    <row r="198" spans="1:13" x14ac:dyDescent="0.2">
      <c r="A198" s="59">
        <v>2025</v>
      </c>
      <c r="B198" s="67" t="s">
        <v>13</v>
      </c>
      <c r="C198" s="2" t="s">
        <v>779</v>
      </c>
      <c r="D198" t="s">
        <v>15</v>
      </c>
      <c r="E198" t="s">
        <v>780</v>
      </c>
      <c r="F198" s="14" t="s">
        <v>781</v>
      </c>
      <c r="G198" s="15">
        <v>92644000</v>
      </c>
      <c r="H198" s="4">
        <v>45687</v>
      </c>
      <c r="I198" s="4">
        <v>45691</v>
      </c>
      <c r="J198" s="4">
        <v>46039</v>
      </c>
      <c r="K198" s="18" t="s">
        <v>18</v>
      </c>
      <c r="L198" s="18" t="s">
        <v>19</v>
      </c>
      <c r="M198" s="5" t="s">
        <v>782</v>
      </c>
    </row>
    <row r="199" spans="1:13" x14ac:dyDescent="0.2">
      <c r="A199" s="59">
        <v>2025</v>
      </c>
      <c r="B199" s="67" t="s">
        <v>13</v>
      </c>
      <c r="C199" s="2" t="s">
        <v>783</v>
      </c>
      <c r="D199" t="s">
        <v>15</v>
      </c>
      <c r="E199" t="s">
        <v>784</v>
      </c>
      <c r="F199" s="14" t="s">
        <v>396</v>
      </c>
      <c r="G199" s="15">
        <v>60950000</v>
      </c>
      <c r="H199" s="4">
        <v>45684</v>
      </c>
      <c r="I199" s="4">
        <v>45691</v>
      </c>
      <c r="J199" s="4">
        <v>46039</v>
      </c>
      <c r="K199" s="18" t="s">
        <v>18</v>
      </c>
      <c r="L199" s="18" t="s">
        <v>19</v>
      </c>
      <c r="M199" s="5" t="s">
        <v>785</v>
      </c>
    </row>
    <row r="200" spans="1:13" x14ac:dyDescent="0.2">
      <c r="A200" s="59">
        <v>2025</v>
      </c>
      <c r="B200" s="67" t="s">
        <v>13</v>
      </c>
      <c r="C200" s="2" t="s">
        <v>786</v>
      </c>
      <c r="D200" t="s">
        <v>15</v>
      </c>
      <c r="E200" t="s">
        <v>787</v>
      </c>
      <c r="F200" s="14" t="s">
        <v>396</v>
      </c>
      <c r="G200" s="15">
        <v>60950000</v>
      </c>
      <c r="H200" s="4">
        <v>45687</v>
      </c>
      <c r="I200" s="4">
        <v>45691</v>
      </c>
      <c r="J200" s="4">
        <v>46039</v>
      </c>
      <c r="K200" s="18" t="s">
        <v>18</v>
      </c>
      <c r="L200" s="18" t="s">
        <v>19</v>
      </c>
      <c r="M200" s="5" t="s">
        <v>788</v>
      </c>
    </row>
    <row r="201" spans="1:13" x14ac:dyDescent="0.2">
      <c r="A201" s="59">
        <v>2025</v>
      </c>
      <c r="B201" s="67" t="s">
        <v>13</v>
      </c>
      <c r="C201" s="2" t="s">
        <v>789</v>
      </c>
      <c r="D201" t="s">
        <v>15</v>
      </c>
      <c r="E201" t="s">
        <v>790</v>
      </c>
      <c r="F201" s="14" t="s">
        <v>713</v>
      </c>
      <c r="G201" s="15">
        <v>72292000</v>
      </c>
      <c r="H201" s="4">
        <v>45687</v>
      </c>
      <c r="I201" s="4">
        <v>45698</v>
      </c>
      <c r="J201" s="4">
        <v>46031</v>
      </c>
      <c r="K201" s="18" t="s">
        <v>18</v>
      </c>
      <c r="L201" s="18" t="s">
        <v>19</v>
      </c>
      <c r="M201" s="5" t="s">
        <v>791</v>
      </c>
    </row>
    <row r="202" spans="1:13" x14ac:dyDescent="0.2">
      <c r="A202" s="59">
        <v>2025</v>
      </c>
      <c r="B202" s="67" t="s">
        <v>13</v>
      </c>
      <c r="C202" s="2" t="s">
        <v>792</v>
      </c>
      <c r="D202" t="s">
        <v>15</v>
      </c>
      <c r="E202" t="s">
        <v>793</v>
      </c>
      <c r="F202" s="14" t="s">
        <v>794</v>
      </c>
      <c r="G202" s="15">
        <v>92644000</v>
      </c>
      <c r="H202" s="4">
        <v>45687</v>
      </c>
      <c r="I202" s="4">
        <v>45691</v>
      </c>
      <c r="J202" s="4">
        <v>46039</v>
      </c>
      <c r="K202" s="26" t="s">
        <v>44</v>
      </c>
      <c r="L202" s="28" t="s">
        <v>795</v>
      </c>
      <c r="M202" s="5" t="s">
        <v>796</v>
      </c>
    </row>
    <row r="203" spans="1:13" x14ac:dyDescent="0.2">
      <c r="A203" s="59">
        <v>2025</v>
      </c>
      <c r="B203" s="67" t="s">
        <v>13</v>
      </c>
      <c r="C203" s="2" t="s">
        <v>797</v>
      </c>
      <c r="D203" t="s">
        <v>15</v>
      </c>
      <c r="E203" t="s">
        <v>798</v>
      </c>
      <c r="F203" s="14" t="s">
        <v>799</v>
      </c>
      <c r="G203" s="15">
        <v>92000000</v>
      </c>
      <c r="H203" s="4">
        <v>45688</v>
      </c>
      <c r="I203" s="4">
        <v>45692</v>
      </c>
      <c r="J203" s="4">
        <v>46040</v>
      </c>
      <c r="K203" s="18" t="s">
        <v>18</v>
      </c>
      <c r="L203" s="18" t="s">
        <v>19</v>
      </c>
      <c r="M203" s="5" t="s">
        <v>800</v>
      </c>
    </row>
    <row r="204" spans="1:13" x14ac:dyDescent="0.2">
      <c r="A204" s="59">
        <v>2025</v>
      </c>
      <c r="B204" s="67" t="s">
        <v>13</v>
      </c>
      <c r="C204" s="2" t="s">
        <v>801</v>
      </c>
      <c r="D204" t="s">
        <v>15</v>
      </c>
      <c r="E204" t="s">
        <v>802</v>
      </c>
      <c r="F204" s="14" t="s">
        <v>803</v>
      </c>
      <c r="G204" s="15">
        <v>48855400</v>
      </c>
      <c r="H204" s="4">
        <v>45687</v>
      </c>
      <c r="I204" s="4">
        <v>45692</v>
      </c>
      <c r="J204" s="4">
        <v>46025</v>
      </c>
      <c r="K204" s="18" t="s">
        <v>18</v>
      </c>
      <c r="L204" s="18" t="s">
        <v>19</v>
      </c>
      <c r="M204" s="5" t="s">
        <v>804</v>
      </c>
    </row>
    <row r="205" spans="1:13" x14ac:dyDescent="0.2">
      <c r="A205" s="59">
        <v>2025</v>
      </c>
      <c r="B205" s="67" t="s">
        <v>13</v>
      </c>
      <c r="C205" s="2" t="s">
        <v>805</v>
      </c>
      <c r="D205" t="s">
        <v>15</v>
      </c>
      <c r="E205" t="s">
        <v>806</v>
      </c>
      <c r="F205" s="14" t="s">
        <v>807</v>
      </c>
      <c r="G205" s="15">
        <v>60000000</v>
      </c>
      <c r="H205" s="4">
        <v>45687</v>
      </c>
      <c r="I205" s="4">
        <v>45691</v>
      </c>
      <c r="J205" s="4">
        <v>45932</v>
      </c>
      <c r="K205" s="18" t="s">
        <v>44</v>
      </c>
      <c r="L205" s="30" t="s">
        <v>808</v>
      </c>
      <c r="M205" s="5" t="s">
        <v>809</v>
      </c>
    </row>
    <row r="206" spans="1:13" x14ac:dyDescent="0.2">
      <c r="A206" s="59">
        <v>2025</v>
      </c>
      <c r="B206" s="67" t="s">
        <v>13</v>
      </c>
      <c r="C206" s="2" t="s">
        <v>810</v>
      </c>
      <c r="D206" t="s">
        <v>15</v>
      </c>
      <c r="E206" t="s">
        <v>811</v>
      </c>
      <c r="F206" s="14" t="s">
        <v>812</v>
      </c>
      <c r="G206" s="15">
        <v>40458080</v>
      </c>
      <c r="H206" s="4">
        <v>45688</v>
      </c>
      <c r="I206" s="4">
        <v>45691</v>
      </c>
      <c r="J206" s="4">
        <v>45932</v>
      </c>
      <c r="K206" s="18" t="s">
        <v>18</v>
      </c>
      <c r="L206" s="18" t="s">
        <v>19</v>
      </c>
      <c r="M206" s="5" t="s">
        <v>813</v>
      </c>
    </row>
    <row r="207" spans="1:13" x14ac:dyDescent="0.2">
      <c r="A207" s="59">
        <v>2025</v>
      </c>
      <c r="B207" s="67" t="s">
        <v>13</v>
      </c>
      <c r="C207" s="2" t="s">
        <v>814</v>
      </c>
      <c r="D207" t="s">
        <v>15</v>
      </c>
      <c r="E207" t="s">
        <v>815</v>
      </c>
      <c r="F207" s="14" t="s">
        <v>781</v>
      </c>
      <c r="G207" s="15">
        <v>88616000</v>
      </c>
      <c r="H207" s="4">
        <v>45687</v>
      </c>
      <c r="I207" s="4">
        <v>45691</v>
      </c>
      <c r="J207" s="4">
        <v>46024</v>
      </c>
      <c r="K207" s="18" t="s">
        <v>18</v>
      </c>
      <c r="L207" s="18" t="s">
        <v>19</v>
      </c>
      <c r="M207" s="5" t="s">
        <v>816</v>
      </c>
    </row>
    <row r="208" spans="1:13" x14ac:dyDescent="0.2">
      <c r="A208" s="59">
        <v>2025</v>
      </c>
      <c r="B208" s="67" t="s">
        <v>13</v>
      </c>
      <c r="C208" s="2" t="s">
        <v>817</v>
      </c>
      <c r="D208" t="s">
        <v>15</v>
      </c>
      <c r="E208" t="s">
        <v>818</v>
      </c>
      <c r="F208" s="14" t="s">
        <v>422</v>
      </c>
      <c r="G208" s="15">
        <v>87768000</v>
      </c>
      <c r="H208" s="4">
        <v>45688</v>
      </c>
      <c r="I208" s="4">
        <v>45691</v>
      </c>
      <c r="J208" s="4">
        <v>46039</v>
      </c>
      <c r="K208" s="18" t="s">
        <v>18</v>
      </c>
      <c r="L208" s="18" t="s">
        <v>19</v>
      </c>
      <c r="M208" s="5" t="s">
        <v>819</v>
      </c>
    </row>
    <row r="209" spans="1:13" x14ac:dyDescent="0.2">
      <c r="A209" s="59">
        <v>2025</v>
      </c>
      <c r="B209" s="67" t="s">
        <v>13</v>
      </c>
      <c r="C209" s="2" t="s">
        <v>820</v>
      </c>
      <c r="D209" t="s">
        <v>15</v>
      </c>
      <c r="E209" t="s">
        <v>821</v>
      </c>
      <c r="F209" s="14" t="s">
        <v>822</v>
      </c>
      <c r="G209" s="15">
        <v>120750000</v>
      </c>
      <c r="H209" s="4">
        <v>45687</v>
      </c>
      <c r="I209" s="4">
        <v>45689</v>
      </c>
      <c r="J209" s="4">
        <v>46037</v>
      </c>
      <c r="K209" s="18" t="s">
        <v>18</v>
      </c>
      <c r="L209" s="18" t="s">
        <v>19</v>
      </c>
      <c r="M209" s="5" t="s">
        <v>823</v>
      </c>
    </row>
    <row r="210" spans="1:13" x14ac:dyDescent="0.2">
      <c r="A210" s="59">
        <v>2025</v>
      </c>
      <c r="B210" s="67" t="s">
        <v>13</v>
      </c>
      <c r="C210" s="2" t="s">
        <v>824</v>
      </c>
      <c r="D210" t="s">
        <v>15</v>
      </c>
      <c r="E210" t="s">
        <v>825</v>
      </c>
      <c r="F210" s="14" t="s">
        <v>826</v>
      </c>
      <c r="G210" s="15">
        <v>104222948</v>
      </c>
      <c r="H210" s="4">
        <v>45687</v>
      </c>
      <c r="I210" s="4">
        <v>45689</v>
      </c>
      <c r="J210" s="4">
        <v>46037</v>
      </c>
      <c r="K210" s="18" t="s">
        <v>18</v>
      </c>
      <c r="L210" s="18" t="s">
        <v>19</v>
      </c>
      <c r="M210" s="5" t="s">
        <v>827</v>
      </c>
    </row>
    <row r="211" spans="1:13" x14ac:dyDescent="0.2">
      <c r="A211" s="59">
        <v>2025</v>
      </c>
      <c r="B211" s="67" t="s">
        <v>13</v>
      </c>
      <c r="C211" s="2" t="s">
        <v>828</v>
      </c>
      <c r="D211" t="s">
        <v>15</v>
      </c>
      <c r="E211" t="s">
        <v>829</v>
      </c>
      <c r="F211" s="14" t="s">
        <v>830</v>
      </c>
      <c r="G211" s="15">
        <v>94108364</v>
      </c>
      <c r="H211" s="4">
        <v>45687</v>
      </c>
      <c r="I211" s="4">
        <v>45689</v>
      </c>
      <c r="J211" s="4">
        <v>46037</v>
      </c>
      <c r="K211" s="18" t="s">
        <v>18</v>
      </c>
      <c r="L211" s="18" t="s">
        <v>19</v>
      </c>
      <c r="M211" s="5" t="s">
        <v>831</v>
      </c>
    </row>
    <row r="212" spans="1:13" x14ac:dyDescent="0.2">
      <c r="A212" s="59">
        <v>2025</v>
      </c>
      <c r="B212" s="67" t="s">
        <v>13</v>
      </c>
      <c r="C212" s="2" t="s">
        <v>832</v>
      </c>
      <c r="D212" t="s">
        <v>15</v>
      </c>
      <c r="E212" t="s">
        <v>833</v>
      </c>
      <c r="F212" s="14" t="s">
        <v>49</v>
      </c>
      <c r="G212" s="15">
        <v>92644000</v>
      </c>
      <c r="H212" s="4">
        <v>45688</v>
      </c>
      <c r="I212" s="4">
        <v>45699</v>
      </c>
      <c r="J212" s="4">
        <v>46047</v>
      </c>
      <c r="K212" s="18" t="s">
        <v>18</v>
      </c>
      <c r="L212" s="18" t="s">
        <v>19</v>
      </c>
      <c r="M212" s="5" t="s">
        <v>834</v>
      </c>
    </row>
    <row r="213" spans="1:13" x14ac:dyDescent="0.2">
      <c r="A213" s="59">
        <v>2025</v>
      </c>
      <c r="B213" s="67" t="s">
        <v>13</v>
      </c>
      <c r="C213" s="2" t="s">
        <v>835</v>
      </c>
      <c r="D213" t="s">
        <v>15</v>
      </c>
      <c r="E213" t="s">
        <v>836</v>
      </c>
      <c r="F213" s="14" t="s">
        <v>537</v>
      </c>
      <c r="G213" s="15">
        <v>92644000</v>
      </c>
      <c r="H213" s="4">
        <v>45688</v>
      </c>
      <c r="I213" s="4">
        <v>45691</v>
      </c>
      <c r="J213" s="4">
        <v>46039</v>
      </c>
      <c r="K213" s="18" t="s">
        <v>18</v>
      </c>
      <c r="L213" s="18" t="s">
        <v>19</v>
      </c>
      <c r="M213" s="5" t="s">
        <v>837</v>
      </c>
    </row>
    <row r="214" spans="1:13" x14ac:dyDescent="0.2">
      <c r="A214" s="59">
        <v>2025</v>
      </c>
      <c r="B214" s="67" t="s">
        <v>13</v>
      </c>
      <c r="C214" s="2" t="s">
        <v>838</v>
      </c>
      <c r="D214" t="s">
        <v>15</v>
      </c>
      <c r="E214" t="s">
        <v>839</v>
      </c>
      <c r="F214" s="14" t="s">
        <v>840</v>
      </c>
      <c r="G214" s="15">
        <v>68680241</v>
      </c>
      <c r="H214" s="4">
        <v>45688</v>
      </c>
      <c r="I214" s="4">
        <v>45691</v>
      </c>
      <c r="J214" s="4">
        <v>46023</v>
      </c>
      <c r="K214" s="26" t="s">
        <v>44</v>
      </c>
      <c r="L214" s="28" t="s">
        <v>841</v>
      </c>
      <c r="M214" s="5" t="s">
        <v>842</v>
      </c>
    </row>
    <row r="215" spans="1:13" x14ac:dyDescent="0.2">
      <c r="A215" s="59">
        <v>2025</v>
      </c>
      <c r="B215" s="67" t="s">
        <v>13</v>
      </c>
      <c r="C215" s="2" t="s">
        <v>843</v>
      </c>
      <c r="D215" t="s">
        <v>15</v>
      </c>
      <c r="E215" t="s">
        <v>844</v>
      </c>
      <c r="F215" s="14" t="s">
        <v>121</v>
      </c>
      <c r="G215" s="15">
        <v>115500000</v>
      </c>
      <c r="H215" s="4">
        <v>45688</v>
      </c>
      <c r="I215" s="4">
        <v>45691</v>
      </c>
      <c r="J215" s="4">
        <v>46024</v>
      </c>
      <c r="K215" s="18" t="s">
        <v>18</v>
      </c>
      <c r="L215" s="18" t="s">
        <v>19</v>
      </c>
      <c r="M215" s="5" t="s">
        <v>845</v>
      </c>
    </row>
    <row r="216" spans="1:13" x14ac:dyDescent="0.2">
      <c r="A216" s="59">
        <v>2025</v>
      </c>
      <c r="B216" s="67" t="s">
        <v>13</v>
      </c>
      <c r="C216" s="2" t="s">
        <v>846</v>
      </c>
      <c r="D216" t="s">
        <v>15</v>
      </c>
      <c r="E216" t="s">
        <v>847</v>
      </c>
      <c r="F216" s="14" t="s">
        <v>161</v>
      </c>
      <c r="G216" s="15">
        <v>115434000</v>
      </c>
      <c r="H216" s="4">
        <v>45688</v>
      </c>
      <c r="I216" s="4">
        <v>45694</v>
      </c>
      <c r="J216" s="4">
        <v>46027</v>
      </c>
      <c r="K216" s="18" t="s">
        <v>18</v>
      </c>
      <c r="L216" s="18" t="s">
        <v>19</v>
      </c>
      <c r="M216" s="5" t="s">
        <v>848</v>
      </c>
    </row>
    <row r="217" spans="1:13" x14ac:dyDescent="0.2">
      <c r="A217" s="59">
        <v>2025</v>
      </c>
      <c r="B217" s="67" t="s">
        <v>13</v>
      </c>
      <c r="C217" s="2" t="s">
        <v>849</v>
      </c>
      <c r="D217" t="s">
        <v>15</v>
      </c>
      <c r="E217" t="s">
        <v>850</v>
      </c>
      <c r="F217" s="14" t="s">
        <v>851</v>
      </c>
      <c r="G217" s="15">
        <v>63920544</v>
      </c>
      <c r="H217" s="4">
        <v>45688</v>
      </c>
      <c r="I217" s="4">
        <v>45692</v>
      </c>
      <c r="J217" s="4">
        <v>45933</v>
      </c>
      <c r="K217" s="18" t="s">
        <v>18</v>
      </c>
      <c r="L217" s="18" t="s">
        <v>19</v>
      </c>
      <c r="M217" s="5" t="s">
        <v>852</v>
      </c>
    </row>
    <row r="218" spans="1:13" x14ac:dyDescent="0.2">
      <c r="A218" s="59">
        <v>2025</v>
      </c>
      <c r="B218" s="67" t="s">
        <v>13</v>
      </c>
      <c r="C218" s="2" t="s">
        <v>853</v>
      </c>
      <c r="D218" t="s">
        <v>15</v>
      </c>
      <c r="E218" t="s">
        <v>854</v>
      </c>
      <c r="F218" s="14" t="s">
        <v>855</v>
      </c>
      <c r="G218" s="15">
        <v>100590820</v>
      </c>
      <c r="H218" s="4">
        <v>45688</v>
      </c>
      <c r="I218" s="4">
        <v>45692</v>
      </c>
      <c r="J218" s="4">
        <v>46025</v>
      </c>
      <c r="K218" s="18" t="s">
        <v>18</v>
      </c>
      <c r="L218" s="18" t="s">
        <v>19</v>
      </c>
      <c r="M218" s="5" t="s">
        <v>856</v>
      </c>
    </row>
    <row r="219" spans="1:13" x14ac:dyDescent="0.2">
      <c r="A219" s="59">
        <v>2025</v>
      </c>
      <c r="B219" s="67" t="s">
        <v>13</v>
      </c>
      <c r="C219" s="2" t="s">
        <v>857</v>
      </c>
      <c r="D219" t="s">
        <v>15</v>
      </c>
      <c r="E219" t="s">
        <v>858</v>
      </c>
      <c r="F219" s="14" t="s">
        <v>157</v>
      </c>
      <c r="G219" s="15">
        <v>72292000</v>
      </c>
      <c r="H219" s="4">
        <v>45688</v>
      </c>
      <c r="I219" s="4">
        <v>45691</v>
      </c>
      <c r="J219" s="4">
        <v>46024</v>
      </c>
      <c r="K219" s="18" t="s">
        <v>18</v>
      </c>
      <c r="L219" s="18" t="s">
        <v>19</v>
      </c>
      <c r="M219" s="5" t="s">
        <v>859</v>
      </c>
    </row>
    <row r="220" spans="1:13" x14ac:dyDescent="0.2">
      <c r="A220" s="59">
        <v>2025</v>
      </c>
      <c r="B220" s="67" t="s">
        <v>13</v>
      </c>
      <c r="C220" s="2" t="s">
        <v>860</v>
      </c>
      <c r="D220" t="s">
        <v>15</v>
      </c>
      <c r="E220" t="s">
        <v>861</v>
      </c>
      <c r="F220" s="14" t="s">
        <v>862</v>
      </c>
      <c r="G220" s="15">
        <v>114875954</v>
      </c>
      <c r="H220" s="4">
        <v>45688</v>
      </c>
      <c r="I220" s="4">
        <v>45691</v>
      </c>
      <c r="J220" s="4">
        <v>46008</v>
      </c>
      <c r="K220" s="18" t="s">
        <v>18</v>
      </c>
      <c r="L220" s="18" t="s">
        <v>19</v>
      </c>
      <c r="M220" s="5" t="s">
        <v>863</v>
      </c>
    </row>
    <row r="221" spans="1:13" x14ac:dyDescent="0.2">
      <c r="A221" s="59">
        <v>2025</v>
      </c>
      <c r="B221" s="67" t="s">
        <v>13</v>
      </c>
      <c r="C221" s="2" t="s">
        <v>864</v>
      </c>
      <c r="D221" t="s">
        <v>15</v>
      </c>
      <c r="E221" t="s">
        <v>865</v>
      </c>
      <c r="F221" s="14" t="s">
        <v>866</v>
      </c>
      <c r="G221" s="15">
        <v>77000000</v>
      </c>
      <c r="H221" s="4">
        <v>45677</v>
      </c>
      <c r="I221" s="4">
        <v>45717</v>
      </c>
      <c r="J221" s="4">
        <v>46042</v>
      </c>
      <c r="K221" s="18" t="s">
        <v>18</v>
      </c>
      <c r="L221" s="18" t="s">
        <v>19</v>
      </c>
      <c r="M221" s="5" t="s">
        <v>867</v>
      </c>
    </row>
    <row r="224" spans="1:13" x14ac:dyDescent="0.2">
      <c r="C224" s="20" t="s">
        <v>41</v>
      </c>
    </row>
    <row r="225" spans="3:3" x14ac:dyDescent="0.2">
      <c r="C225" s="21" t="s">
        <v>223</v>
      </c>
    </row>
    <row r="226" spans="3:3" x14ac:dyDescent="0.2">
      <c r="C226" s="22" t="s">
        <v>240</v>
      </c>
    </row>
    <row r="227" spans="3:3" x14ac:dyDescent="0.2">
      <c r="C227" s="21" t="s">
        <v>253</v>
      </c>
    </row>
    <row r="228" spans="3:3" x14ac:dyDescent="0.2">
      <c r="C228" s="22" t="s">
        <v>310</v>
      </c>
    </row>
    <row r="229" spans="3:3" x14ac:dyDescent="0.2">
      <c r="C229" s="21" t="s">
        <v>478</v>
      </c>
    </row>
    <row r="230" spans="3:3" x14ac:dyDescent="0.2">
      <c r="C230" s="20" t="s">
        <v>518</v>
      </c>
    </row>
    <row r="231" spans="3:3" x14ac:dyDescent="0.2">
      <c r="C231" s="21" t="s">
        <v>527</v>
      </c>
    </row>
    <row r="232" spans="3:3" x14ac:dyDescent="0.2">
      <c r="C232" s="20" t="s">
        <v>792</v>
      </c>
    </row>
    <row r="233" spans="3:3" x14ac:dyDescent="0.2">
      <c r="C233" s="21" t="s">
        <v>805</v>
      </c>
    </row>
    <row r="234" spans="3:3" x14ac:dyDescent="0.2">
      <c r="C234" s="20" t="s">
        <v>838</v>
      </c>
    </row>
  </sheetData>
  <conditionalFormatting sqref="C1:C223 C235:C1048576">
    <cfRule type="duplicateValues" dxfId="64" priority="1"/>
    <cfRule type="duplicateValues" dxfId="63" priority="2"/>
    <cfRule type="duplicateValues" dxfId="62" priority="3"/>
  </conditionalFormatting>
  <pageMargins left="0.7" right="0.7" top="0.75" bottom="0.75" header="0.3" footer="0.3"/>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5"/>
  <sheetViews>
    <sheetView workbookViewId="0">
      <selection sqref="A1:XFD1048576"/>
    </sheetView>
  </sheetViews>
  <sheetFormatPr baseColWidth="10" defaultRowHeight="15" x14ac:dyDescent="0.2"/>
  <cols>
    <col min="1" max="1" width="9.6640625" style="56" bestFit="1" customWidth="1"/>
    <col min="2" max="2" width="9.5" style="56" bestFit="1" customWidth="1"/>
    <col min="3" max="3" width="24.33203125" style="58" bestFit="1" customWidth="1"/>
    <col min="4" max="4" width="44.5" style="58" customWidth="1"/>
    <col min="5" max="5" width="29.5" style="58" customWidth="1"/>
    <col min="6" max="6" width="11.83203125" style="58" bestFit="1" customWidth="1"/>
    <col min="7" max="7" width="22.6640625" style="58" bestFit="1" customWidth="1"/>
    <col min="8" max="8" width="24.5" style="58" bestFit="1" customWidth="1"/>
    <col min="9" max="9" width="18.6640625" style="58" bestFit="1" customWidth="1"/>
    <col min="10" max="10" width="25.83203125" style="58" bestFit="1" customWidth="1"/>
    <col min="11" max="11" width="18" style="58" bestFit="1" customWidth="1"/>
    <col min="12" max="12" width="30" style="58" bestFit="1" customWidth="1"/>
    <col min="13" max="13" width="114.1640625" style="58" bestFit="1" customWidth="1"/>
    <col min="14" max="16384" width="10.83203125" style="58"/>
  </cols>
  <sheetData>
    <row r="1" spans="1:13" x14ac:dyDescent="0.2">
      <c r="A1" s="56" t="s">
        <v>0</v>
      </c>
      <c r="B1" s="56" t="s">
        <v>1</v>
      </c>
      <c r="C1" s="56" t="s">
        <v>2</v>
      </c>
      <c r="D1" s="56" t="s">
        <v>3</v>
      </c>
      <c r="E1" s="56" t="s">
        <v>4</v>
      </c>
      <c r="F1" s="56" t="s">
        <v>5</v>
      </c>
      <c r="G1" s="56" t="s">
        <v>6</v>
      </c>
      <c r="H1" s="56" t="s">
        <v>7</v>
      </c>
      <c r="I1" s="56" t="s">
        <v>8</v>
      </c>
      <c r="J1" s="56" t="s">
        <v>9</v>
      </c>
      <c r="K1" s="56" t="s">
        <v>10</v>
      </c>
      <c r="L1" s="56" t="s">
        <v>11</v>
      </c>
      <c r="M1" s="57" t="s">
        <v>12</v>
      </c>
    </row>
    <row r="2" spans="1:13" x14ac:dyDescent="0.2">
      <c r="A2" s="59">
        <v>2025</v>
      </c>
      <c r="B2" s="59" t="s">
        <v>1935</v>
      </c>
      <c r="C2" s="58" t="s">
        <v>1936</v>
      </c>
      <c r="D2" s="58" t="s">
        <v>1656</v>
      </c>
      <c r="E2" s="60" t="s">
        <v>1937</v>
      </c>
      <c r="F2" s="58" t="s">
        <v>1938</v>
      </c>
      <c r="G2" s="61">
        <v>33390000</v>
      </c>
      <c r="H2" s="62">
        <v>45936</v>
      </c>
      <c r="I2" s="62">
        <v>45938</v>
      </c>
      <c r="J2" s="62">
        <v>46029</v>
      </c>
      <c r="K2" s="63" t="s">
        <v>18</v>
      </c>
      <c r="L2" s="63" t="s">
        <v>19</v>
      </c>
      <c r="M2" s="64" t="s">
        <v>1939</v>
      </c>
    </row>
    <row r="3" spans="1:13" x14ac:dyDescent="0.2">
      <c r="A3" s="59">
        <v>2025</v>
      </c>
      <c r="B3" s="59" t="s">
        <v>1935</v>
      </c>
      <c r="C3" s="58" t="s">
        <v>1940</v>
      </c>
      <c r="D3" s="58" t="s">
        <v>1656</v>
      </c>
      <c r="E3" s="58" t="s">
        <v>1941</v>
      </c>
      <c r="F3" s="58" t="s">
        <v>1942</v>
      </c>
      <c r="G3" s="65">
        <v>22200000</v>
      </c>
      <c r="H3" s="62">
        <v>45937</v>
      </c>
      <c r="I3" s="62">
        <v>45939</v>
      </c>
      <c r="J3" s="62">
        <v>46030</v>
      </c>
      <c r="K3" s="63" t="s">
        <v>18</v>
      </c>
      <c r="L3" s="63" t="s">
        <v>19</v>
      </c>
      <c r="M3" s="64" t="s">
        <v>1943</v>
      </c>
    </row>
    <row r="4" spans="1:13" x14ac:dyDescent="0.2">
      <c r="A4" s="59">
        <v>2025</v>
      </c>
      <c r="B4" s="59" t="s">
        <v>1935</v>
      </c>
      <c r="C4" s="58" t="s">
        <v>1944</v>
      </c>
      <c r="D4" s="58" t="s">
        <v>1656</v>
      </c>
      <c r="E4" s="58" t="s">
        <v>1945</v>
      </c>
      <c r="F4" s="58" t="s">
        <v>1946</v>
      </c>
      <c r="G4" s="65">
        <v>42900000</v>
      </c>
      <c r="H4" s="62">
        <v>45940</v>
      </c>
      <c r="I4" s="62">
        <v>45945</v>
      </c>
      <c r="J4" s="62">
        <v>46045</v>
      </c>
      <c r="K4" s="63" t="s">
        <v>44</v>
      </c>
      <c r="L4" s="63" t="s">
        <v>1707</v>
      </c>
      <c r="M4" s="64" t="s">
        <v>1947</v>
      </c>
    </row>
    <row r="5" spans="1:13" x14ac:dyDescent="0.2">
      <c r="A5" s="59">
        <v>2025</v>
      </c>
      <c r="B5" s="59" t="s">
        <v>1935</v>
      </c>
      <c r="C5" s="58" t="s">
        <v>1948</v>
      </c>
      <c r="D5" s="58" t="s">
        <v>1718</v>
      </c>
      <c r="E5" s="58" t="s">
        <v>1949</v>
      </c>
      <c r="F5" s="58" t="s">
        <v>1950</v>
      </c>
      <c r="G5" s="65">
        <v>6790642382</v>
      </c>
      <c r="H5" s="62">
        <v>45944</v>
      </c>
      <c r="I5" s="62">
        <v>45964</v>
      </c>
      <c r="J5" s="62">
        <v>47664</v>
      </c>
      <c r="K5" s="63" t="s">
        <v>18</v>
      </c>
      <c r="L5" s="63" t="s">
        <v>19</v>
      </c>
      <c r="M5" s="64" t="s">
        <v>1951</v>
      </c>
    </row>
    <row r="6" spans="1:13" x14ac:dyDescent="0.2">
      <c r="A6" s="59">
        <v>2025</v>
      </c>
      <c r="B6" s="59" t="s">
        <v>1935</v>
      </c>
      <c r="C6" s="58" t="s">
        <v>1952</v>
      </c>
      <c r="D6" s="58" t="s">
        <v>1718</v>
      </c>
      <c r="E6" s="58" t="s">
        <v>1953</v>
      </c>
      <c r="F6" s="58" t="s">
        <v>1954</v>
      </c>
      <c r="G6" s="65">
        <v>852800100</v>
      </c>
      <c r="H6" s="62">
        <v>45946</v>
      </c>
      <c r="I6" s="62">
        <v>45954</v>
      </c>
      <c r="J6" s="62">
        <v>46203</v>
      </c>
      <c r="K6" s="63" t="s">
        <v>18</v>
      </c>
      <c r="L6" s="63" t="s">
        <v>19</v>
      </c>
      <c r="M6" s="64" t="s">
        <v>1955</v>
      </c>
    </row>
    <row r="7" spans="1:13" x14ac:dyDescent="0.2">
      <c r="A7" s="59">
        <v>2025</v>
      </c>
      <c r="B7" s="59" t="s">
        <v>1935</v>
      </c>
      <c r="C7" s="58" t="s">
        <v>1956</v>
      </c>
      <c r="D7" s="58" t="s">
        <v>1656</v>
      </c>
      <c r="E7" s="58" t="s">
        <v>1957</v>
      </c>
      <c r="F7" s="58" t="s">
        <v>1958</v>
      </c>
      <c r="G7" s="65">
        <v>35000000</v>
      </c>
      <c r="H7" s="62">
        <v>45946</v>
      </c>
      <c r="I7" s="62">
        <v>45947</v>
      </c>
      <c r="J7" s="62">
        <v>46054</v>
      </c>
      <c r="K7" s="63" t="s">
        <v>18</v>
      </c>
      <c r="L7" s="63" t="s">
        <v>19</v>
      </c>
      <c r="M7" s="64" t="s">
        <v>1959</v>
      </c>
    </row>
    <row r="8" spans="1:13" x14ac:dyDescent="0.2">
      <c r="A8" s="59">
        <v>2025</v>
      </c>
      <c r="B8" s="59" t="s">
        <v>1935</v>
      </c>
      <c r="C8" s="58" t="s">
        <v>1960</v>
      </c>
      <c r="D8" s="58" t="s">
        <v>1718</v>
      </c>
      <c r="E8" s="58" t="s">
        <v>1961</v>
      </c>
      <c r="F8" s="58" t="s">
        <v>1962</v>
      </c>
      <c r="G8" s="65">
        <v>5860994000</v>
      </c>
      <c r="H8" s="62">
        <v>45947</v>
      </c>
      <c r="I8" s="62">
        <v>45964</v>
      </c>
      <c r="J8" s="62">
        <v>46934</v>
      </c>
      <c r="K8" s="63" t="s">
        <v>18</v>
      </c>
      <c r="L8" s="63" t="s">
        <v>19</v>
      </c>
      <c r="M8" s="64" t="s">
        <v>1963</v>
      </c>
    </row>
    <row r="9" spans="1:13" x14ac:dyDescent="0.2">
      <c r="A9" s="59">
        <v>2025</v>
      </c>
      <c r="B9" s="59" t="s">
        <v>1935</v>
      </c>
      <c r="C9" s="58" t="s">
        <v>1964</v>
      </c>
      <c r="D9" s="58" t="s">
        <v>1656</v>
      </c>
      <c r="E9" s="58" t="s">
        <v>1965</v>
      </c>
      <c r="F9" s="58" t="s">
        <v>537</v>
      </c>
      <c r="G9" s="65">
        <v>24168000</v>
      </c>
      <c r="H9" s="62">
        <v>45947</v>
      </c>
      <c r="I9" s="62">
        <v>45951</v>
      </c>
      <c r="J9" s="62">
        <v>46042</v>
      </c>
      <c r="K9" s="63" t="s">
        <v>18</v>
      </c>
      <c r="L9" s="63" t="s">
        <v>19</v>
      </c>
      <c r="M9" s="64" t="s">
        <v>1966</v>
      </c>
    </row>
    <row r="10" spans="1:13" x14ac:dyDescent="0.2">
      <c r="A10" s="59">
        <v>2025</v>
      </c>
      <c r="B10" s="59" t="s">
        <v>1935</v>
      </c>
      <c r="C10" s="58" t="s">
        <v>1967</v>
      </c>
      <c r="D10" s="58" t="s">
        <v>1656</v>
      </c>
      <c r="E10" s="58" t="s">
        <v>1968</v>
      </c>
      <c r="F10" s="58" t="s">
        <v>1224</v>
      </c>
      <c r="G10" s="65">
        <v>37100000</v>
      </c>
      <c r="H10" s="62">
        <v>45951</v>
      </c>
      <c r="I10" s="62">
        <v>45957</v>
      </c>
      <c r="J10" s="62">
        <v>46053</v>
      </c>
      <c r="K10" s="63" t="s">
        <v>18</v>
      </c>
      <c r="L10" s="63" t="s">
        <v>19</v>
      </c>
      <c r="M10" s="64" t="s">
        <v>1969</v>
      </c>
    </row>
    <row r="11" spans="1:13" x14ac:dyDescent="0.2">
      <c r="A11" s="59">
        <v>2025</v>
      </c>
      <c r="B11" s="59" t="s">
        <v>1935</v>
      </c>
      <c r="C11" s="58">
        <v>153811</v>
      </c>
      <c r="D11" s="58" t="s">
        <v>1970</v>
      </c>
      <c r="E11" s="58" t="s">
        <v>1971</v>
      </c>
      <c r="F11" s="58" t="s">
        <v>1972</v>
      </c>
      <c r="G11" s="65">
        <v>18887996</v>
      </c>
      <c r="H11" s="62">
        <v>45951</v>
      </c>
      <c r="I11" s="62">
        <v>45951</v>
      </c>
      <c r="J11" s="62">
        <v>45975</v>
      </c>
      <c r="K11" s="63" t="s">
        <v>18</v>
      </c>
      <c r="L11" s="63" t="s">
        <v>19</v>
      </c>
      <c r="M11" s="64" t="s">
        <v>1973</v>
      </c>
    </row>
    <row r="12" spans="1:13" x14ac:dyDescent="0.2">
      <c r="A12" s="59">
        <v>2025</v>
      </c>
      <c r="B12" s="59" t="s">
        <v>1935</v>
      </c>
      <c r="C12" s="58" t="s">
        <v>1974</v>
      </c>
      <c r="D12" s="58" t="s">
        <v>1656</v>
      </c>
      <c r="E12" s="58" t="s">
        <v>1975</v>
      </c>
      <c r="F12" s="58" t="s">
        <v>1976</v>
      </c>
      <c r="G12" s="65">
        <v>22200000</v>
      </c>
      <c r="H12" s="62">
        <v>45957</v>
      </c>
      <c r="I12" s="62">
        <v>45959</v>
      </c>
      <c r="J12" s="62">
        <v>46050</v>
      </c>
      <c r="K12" s="63" t="s">
        <v>18</v>
      </c>
      <c r="L12" s="63" t="s">
        <v>19</v>
      </c>
      <c r="M12" s="64" t="s">
        <v>1977</v>
      </c>
    </row>
    <row r="13" spans="1:13" x14ac:dyDescent="0.2">
      <c r="A13" s="59">
        <v>2025</v>
      </c>
      <c r="B13" s="59" t="s">
        <v>1935</v>
      </c>
      <c r="C13" s="58" t="s">
        <v>1978</v>
      </c>
      <c r="D13" s="58" t="s">
        <v>1718</v>
      </c>
      <c r="E13" s="58" t="s">
        <v>1635</v>
      </c>
      <c r="F13" s="58" t="s">
        <v>1979</v>
      </c>
      <c r="G13" s="65">
        <v>29400000</v>
      </c>
      <c r="H13" s="62">
        <v>45959</v>
      </c>
      <c r="I13" s="62">
        <v>45961</v>
      </c>
      <c r="J13" s="62">
        <v>46080</v>
      </c>
      <c r="K13" s="63" t="s">
        <v>18</v>
      </c>
      <c r="L13" s="63" t="s">
        <v>19</v>
      </c>
      <c r="M13" s="64" t="s">
        <v>1980</v>
      </c>
    </row>
    <row r="14" spans="1:13" x14ac:dyDescent="0.2">
      <c r="A14" s="59">
        <v>2025</v>
      </c>
      <c r="B14" s="59" t="s">
        <v>1935</v>
      </c>
      <c r="C14" s="58" t="s">
        <v>1981</v>
      </c>
      <c r="D14" s="58" t="s">
        <v>1718</v>
      </c>
      <c r="E14" s="58" t="s">
        <v>1982</v>
      </c>
      <c r="F14" s="60" t="s">
        <v>1950</v>
      </c>
      <c r="G14" s="65">
        <v>24761129443</v>
      </c>
      <c r="H14" s="62">
        <v>45959</v>
      </c>
      <c r="I14" s="62">
        <v>46007</v>
      </c>
      <c r="J14" s="62">
        <v>47847</v>
      </c>
      <c r="K14" s="63" t="s">
        <v>18</v>
      </c>
      <c r="L14" s="63" t="s">
        <v>19</v>
      </c>
      <c r="M14" s="64" t="s">
        <v>1983</v>
      </c>
    </row>
    <row r="15" spans="1:13" x14ac:dyDescent="0.2">
      <c r="A15" s="59">
        <v>2025</v>
      </c>
      <c r="B15" s="59" t="s">
        <v>1935</v>
      </c>
      <c r="C15" s="58" t="s">
        <v>1984</v>
      </c>
      <c r="D15" s="58" t="s">
        <v>1656</v>
      </c>
      <c r="E15" s="66" t="s">
        <v>1985</v>
      </c>
      <c r="F15" s="60" t="s">
        <v>1986</v>
      </c>
      <c r="G15" s="65">
        <v>30066667</v>
      </c>
      <c r="H15" s="62">
        <v>45959</v>
      </c>
      <c r="I15" s="62">
        <v>45964</v>
      </c>
      <c r="J15" s="62">
        <v>46046</v>
      </c>
      <c r="K15" s="63" t="s">
        <v>18</v>
      </c>
      <c r="L15" s="63" t="s">
        <v>19</v>
      </c>
      <c r="M15" s="64" t="s">
        <v>1987</v>
      </c>
    </row>
    <row r="16" spans="1:13" x14ac:dyDescent="0.2">
      <c r="A16" s="59">
        <v>2025</v>
      </c>
      <c r="B16" s="59" t="s">
        <v>1935</v>
      </c>
      <c r="C16" s="58" t="s">
        <v>1988</v>
      </c>
      <c r="D16" s="58" t="s">
        <v>1718</v>
      </c>
      <c r="E16" s="66" t="s">
        <v>1989</v>
      </c>
      <c r="F16" s="60" t="s">
        <v>1950</v>
      </c>
      <c r="G16" s="65">
        <v>16694403560</v>
      </c>
      <c r="H16" s="62">
        <v>45960</v>
      </c>
      <c r="I16" s="62">
        <v>45974</v>
      </c>
      <c r="J16" s="62">
        <v>47848</v>
      </c>
      <c r="K16" s="63" t="s">
        <v>18</v>
      </c>
      <c r="L16" s="63" t="s">
        <v>19</v>
      </c>
      <c r="M16" s="64" t="s">
        <v>1990</v>
      </c>
    </row>
    <row r="17" spans="1:13" x14ac:dyDescent="0.2">
      <c r="A17" s="59">
        <v>2025</v>
      </c>
      <c r="B17" s="59" t="s">
        <v>1935</v>
      </c>
      <c r="C17" s="58" t="s">
        <v>1991</v>
      </c>
      <c r="D17" s="58" t="s">
        <v>1718</v>
      </c>
      <c r="E17" s="66" t="s">
        <v>1293</v>
      </c>
      <c r="F17" s="60" t="s">
        <v>1297</v>
      </c>
      <c r="G17" s="65">
        <v>34994400</v>
      </c>
      <c r="H17" s="62">
        <v>45960</v>
      </c>
      <c r="I17" s="62">
        <v>45961</v>
      </c>
      <c r="J17" s="62">
        <v>46142</v>
      </c>
      <c r="K17" s="63" t="s">
        <v>18</v>
      </c>
      <c r="L17" s="63" t="s">
        <v>19</v>
      </c>
      <c r="M17" s="64" t="s">
        <v>1992</v>
      </c>
    </row>
    <row r="18" spans="1:13" x14ac:dyDescent="0.2">
      <c r="A18" s="59">
        <v>2025</v>
      </c>
      <c r="B18" s="59" t="s">
        <v>1935</v>
      </c>
      <c r="C18" s="58" t="s">
        <v>1993</v>
      </c>
      <c r="D18" s="58" t="s">
        <v>1994</v>
      </c>
      <c r="E18" s="66" t="s">
        <v>1995</v>
      </c>
      <c r="F18" s="60" t="s">
        <v>1996</v>
      </c>
      <c r="G18" s="65">
        <v>198369415</v>
      </c>
      <c r="H18" s="62">
        <v>45960</v>
      </c>
      <c r="I18" s="62">
        <v>45966</v>
      </c>
      <c r="J18" s="62">
        <v>46021</v>
      </c>
      <c r="K18" s="63" t="s">
        <v>18</v>
      </c>
      <c r="L18" s="63" t="s">
        <v>19</v>
      </c>
      <c r="M18" s="64" t="s">
        <v>1997</v>
      </c>
    </row>
    <row r="19" spans="1:13" x14ac:dyDescent="0.2">
      <c r="A19" s="59"/>
      <c r="B19" s="59"/>
      <c r="E19" s="66"/>
      <c r="F19" s="60"/>
      <c r="G19" s="65"/>
      <c r="H19" s="62"/>
      <c r="I19" s="62"/>
      <c r="J19" s="62"/>
      <c r="K19" s="63"/>
      <c r="L19" s="63"/>
      <c r="M19" s="64"/>
    </row>
    <row r="20" spans="1:13" x14ac:dyDescent="0.2">
      <c r="A20" s="59"/>
      <c r="B20" s="59"/>
      <c r="E20" s="66"/>
      <c r="F20" s="60"/>
      <c r="G20" s="65"/>
      <c r="H20" s="62"/>
      <c r="I20" s="62"/>
      <c r="J20" s="62"/>
      <c r="K20" s="63"/>
      <c r="L20" s="63"/>
      <c r="M20" s="64"/>
    </row>
    <row r="21" spans="1:13" x14ac:dyDescent="0.2">
      <c r="G21" s="65"/>
      <c r="H21" s="62"/>
      <c r="I21" s="62"/>
      <c r="J21" s="62"/>
      <c r="K21" s="56"/>
      <c r="L21" s="56"/>
    </row>
    <row r="22" spans="1:13" x14ac:dyDescent="0.2">
      <c r="G22" s="65"/>
      <c r="H22" s="62"/>
      <c r="I22" s="62"/>
      <c r="J22" s="62"/>
      <c r="K22" s="56"/>
      <c r="L22" s="56"/>
    </row>
    <row r="23" spans="1:13" x14ac:dyDescent="0.2">
      <c r="G23" s="65"/>
      <c r="H23" s="62"/>
      <c r="I23" s="62"/>
      <c r="J23" s="62"/>
      <c r="K23" s="56"/>
      <c r="L23" s="56"/>
    </row>
    <row r="24" spans="1:13" x14ac:dyDescent="0.2">
      <c r="G24" s="65"/>
      <c r="H24" s="62"/>
      <c r="I24" s="62"/>
      <c r="J24" s="62"/>
      <c r="K24" s="56"/>
      <c r="L24" s="56"/>
    </row>
    <row r="25" spans="1:13" x14ac:dyDescent="0.2">
      <c r="G25" s="65"/>
      <c r="H25" s="62"/>
      <c r="I25" s="62"/>
      <c r="J25" s="62"/>
      <c r="K25" s="56"/>
      <c r="L25" s="56"/>
    </row>
    <row r="26" spans="1:13" x14ac:dyDescent="0.2">
      <c r="G26" s="65"/>
      <c r="H26" s="62"/>
      <c r="I26" s="62"/>
      <c r="J26" s="62"/>
      <c r="K26" s="56"/>
      <c r="L26" s="56"/>
    </row>
    <row r="27" spans="1:13" x14ac:dyDescent="0.2">
      <c r="G27" s="65"/>
      <c r="H27" s="62"/>
      <c r="I27" s="62"/>
      <c r="J27" s="62"/>
      <c r="K27" s="56"/>
      <c r="L27" s="56"/>
    </row>
    <row r="28" spans="1:13" x14ac:dyDescent="0.2">
      <c r="G28" s="65"/>
      <c r="H28" s="62"/>
      <c r="I28" s="62"/>
      <c r="J28" s="62"/>
      <c r="K28" s="56"/>
      <c r="L28" s="56"/>
    </row>
    <row r="29" spans="1:13" x14ac:dyDescent="0.2">
      <c r="G29" s="65"/>
      <c r="H29" s="62"/>
      <c r="I29" s="62"/>
      <c r="J29" s="62"/>
      <c r="K29" s="56"/>
      <c r="L29" s="56"/>
    </row>
    <row r="30" spans="1:13" x14ac:dyDescent="0.2">
      <c r="G30" s="65"/>
      <c r="H30" s="62"/>
      <c r="I30" s="62"/>
      <c r="J30" s="62"/>
      <c r="K30" s="56"/>
      <c r="L30" s="56"/>
    </row>
    <row r="31" spans="1:13" x14ac:dyDescent="0.2">
      <c r="G31" s="65"/>
      <c r="H31" s="62"/>
      <c r="I31" s="62"/>
      <c r="J31" s="62"/>
      <c r="K31" s="56"/>
      <c r="L31" s="56"/>
    </row>
    <row r="32" spans="1:13" x14ac:dyDescent="0.2">
      <c r="G32" s="65"/>
      <c r="H32" s="62"/>
      <c r="I32" s="62"/>
      <c r="J32" s="62"/>
      <c r="K32" s="56"/>
      <c r="L32" s="56"/>
    </row>
    <row r="33" spans="7:12" x14ac:dyDescent="0.2">
      <c r="G33" s="65"/>
      <c r="H33" s="62"/>
      <c r="I33" s="62"/>
      <c r="J33" s="62"/>
      <c r="K33" s="56"/>
      <c r="L33" s="56"/>
    </row>
    <row r="34" spans="7:12" x14ac:dyDescent="0.2">
      <c r="G34" s="65"/>
      <c r="H34" s="62"/>
      <c r="I34" s="62"/>
      <c r="J34" s="62"/>
      <c r="K34" s="56"/>
      <c r="L34" s="56"/>
    </row>
    <row r="35" spans="7:12" x14ac:dyDescent="0.2">
      <c r="G35" s="65"/>
      <c r="H35" s="62"/>
      <c r="I35" s="62"/>
      <c r="J35" s="62"/>
      <c r="K35" s="56"/>
      <c r="L35" s="56"/>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5"/>
  <sheetViews>
    <sheetView workbookViewId="0">
      <selection sqref="A1:M26"/>
    </sheetView>
  </sheetViews>
  <sheetFormatPr baseColWidth="10" defaultRowHeight="15" x14ac:dyDescent="0.2"/>
  <cols>
    <col min="1" max="1" width="9.6640625" style="56" bestFit="1" customWidth="1"/>
    <col min="2" max="2" width="9.5" style="56" bestFit="1" customWidth="1"/>
    <col min="3" max="3" width="24.33203125" style="58" bestFit="1" customWidth="1"/>
    <col min="4" max="4" width="44.5" style="58" customWidth="1"/>
    <col min="5" max="5" width="29.5" style="58" customWidth="1"/>
    <col min="6" max="6" width="11.83203125" style="58" bestFit="1" customWidth="1"/>
    <col min="7" max="7" width="22.6640625" style="58" bestFit="1" customWidth="1"/>
    <col min="8" max="8" width="24.5" style="58" bestFit="1" customWidth="1"/>
    <col min="9" max="9" width="18.6640625" style="58" bestFit="1" customWidth="1"/>
    <col min="10" max="10" width="25.83203125" style="58" bestFit="1" customWidth="1"/>
    <col min="11" max="11" width="18" style="58" bestFit="1" customWidth="1"/>
    <col min="12" max="12" width="30" style="58" bestFit="1" customWidth="1"/>
    <col min="13" max="13" width="114.1640625" style="58" bestFit="1" customWidth="1"/>
    <col min="14" max="16384" width="10.83203125" style="58"/>
  </cols>
  <sheetData>
    <row r="1" spans="1:13" x14ac:dyDescent="0.2">
      <c r="A1" s="56" t="s">
        <v>0</v>
      </c>
      <c r="B1" s="56" t="s">
        <v>1</v>
      </c>
      <c r="C1" s="56" t="s">
        <v>2</v>
      </c>
      <c r="D1" s="56" t="s">
        <v>3</v>
      </c>
      <c r="E1" s="56" t="s">
        <v>4</v>
      </c>
      <c r="F1" s="56" t="s">
        <v>5</v>
      </c>
      <c r="G1" s="56" t="s">
        <v>6</v>
      </c>
      <c r="H1" s="56" t="s">
        <v>7</v>
      </c>
      <c r="I1" s="56" t="s">
        <v>8</v>
      </c>
      <c r="J1" s="56" t="s">
        <v>9</v>
      </c>
      <c r="K1" s="56" t="s">
        <v>10</v>
      </c>
      <c r="L1" s="56" t="s">
        <v>11</v>
      </c>
      <c r="M1" s="57" t="s">
        <v>12</v>
      </c>
    </row>
    <row r="2" spans="1:13" x14ac:dyDescent="0.2">
      <c r="A2" s="59">
        <v>2025</v>
      </c>
      <c r="B2" s="59" t="s">
        <v>1998</v>
      </c>
      <c r="C2" s="58" t="s">
        <v>1999</v>
      </c>
      <c r="D2" s="58" t="s">
        <v>1656</v>
      </c>
      <c r="E2" s="60" t="s">
        <v>2000</v>
      </c>
      <c r="F2" s="58" t="s">
        <v>2001</v>
      </c>
      <c r="G2" s="61">
        <v>15000000</v>
      </c>
      <c r="H2" s="62">
        <v>45965</v>
      </c>
      <c r="I2" s="62">
        <v>45967</v>
      </c>
      <c r="J2" s="62">
        <v>46027</v>
      </c>
      <c r="K2" s="63" t="s">
        <v>18</v>
      </c>
      <c r="L2" s="63" t="s">
        <v>19</v>
      </c>
      <c r="M2" s="64" t="s">
        <v>2002</v>
      </c>
    </row>
    <row r="3" spans="1:13" x14ac:dyDescent="0.2">
      <c r="A3" s="59">
        <v>2025</v>
      </c>
      <c r="B3" s="59" t="s">
        <v>1998</v>
      </c>
      <c r="C3" s="58" t="s">
        <v>2003</v>
      </c>
      <c r="D3" s="58" t="s">
        <v>1656</v>
      </c>
      <c r="E3" s="58" t="s">
        <v>2004</v>
      </c>
      <c r="F3" s="58" t="s">
        <v>1976</v>
      </c>
      <c r="G3" s="65">
        <v>14800000</v>
      </c>
      <c r="H3" s="62">
        <v>45965</v>
      </c>
      <c r="I3" s="62">
        <v>45969</v>
      </c>
      <c r="J3" s="62">
        <v>46029</v>
      </c>
      <c r="K3" s="63" t="s">
        <v>18</v>
      </c>
      <c r="L3" s="63" t="s">
        <v>19</v>
      </c>
      <c r="M3" s="64" t="s">
        <v>2005</v>
      </c>
    </row>
    <row r="4" spans="1:13" x14ac:dyDescent="0.2">
      <c r="A4" s="59">
        <v>2025</v>
      </c>
      <c r="B4" s="59" t="s">
        <v>1998</v>
      </c>
      <c r="C4" s="58" t="s">
        <v>2006</v>
      </c>
      <c r="D4" s="58" t="s">
        <v>1656</v>
      </c>
      <c r="E4" s="58" t="s">
        <v>2007</v>
      </c>
      <c r="F4" s="58" t="s">
        <v>2008</v>
      </c>
      <c r="G4" s="65">
        <v>34000000</v>
      </c>
      <c r="H4" s="62">
        <v>45965</v>
      </c>
      <c r="I4" s="62">
        <v>45966</v>
      </c>
      <c r="J4" s="62">
        <v>46051</v>
      </c>
      <c r="K4" s="63" t="s">
        <v>18</v>
      </c>
      <c r="L4" s="63" t="s">
        <v>19</v>
      </c>
      <c r="M4" s="64" t="s">
        <v>2009</v>
      </c>
    </row>
    <row r="5" spans="1:13" x14ac:dyDescent="0.2">
      <c r="A5" s="59">
        <v>2025</v>
      </c>
      <c r="B5" s="59" t="s">
        <v>1998</v>
      </c>
      <c r="C5" s="58">
        <v>154320</v>
      </c>
      <c r="D5" s="58" t="s">
        <v>1660</v>
      </c>
      <c r="E5" s="58" t="s">
        <v>2010</v>
      </c>
      <c r="F5" s="58" t="s">
        <v>2011</v>
      </c>
      <c r="G5" s="65">
        <v>98176295</v>
      </c>
      <c r="H5" s="62">
        <v>45965</v>
      </c>
      <c r="I5" s="62">
        <v>45965</v>
      </c>
      <c r="J5" s="62">
        <v>46084</v>
      </c>
      <c r="K5" s="63" t="s">
        <v>18</v>
      </c>
      <c r="L5" s="63" t="s">
        <v>19</v>
      </c>
      <c r="M5" s="64" t="s">
        <v>2012</v>
      </c>
    </row>
    <row r="6" spans="1:13" x14ac:dyDescent="0.2">
      <c r="A6" s="59">
        <v>2025</v>
      </c>
      <c r="B6" s="59" t="s">
        <v>1998</v>
      </c>
      <c r="C6" s="58" t="s">
        <v>2013</v>
      </c>
      <c r="D6" s="58" t="s">
        <v>1894</v>
      </c>
      <c r="E6" s="58" t="s">
        <v>2014</v>
      </c>
      <c r="F6" s="58" t="s">
        <v>2015</v>
      </c>
      <c r="G6" s="65">
        <v>2321233363</v>
      </c>
      <c r="H6" s="62">
        <v>45965</v>
      </c>
      <c r="I6" s="62">
        <v>45965</v>
      </c>
      <c r="J6" s="62">
        <v>46387</v>
      </c>
      <c r="K6" s="63" t="s">
        <v>18</v>
      </c>
      <c r="L6" s="63" t="s">
        <v>19</v>
      </c>
      <c r="M6" s="64" t="s">
        <v>2016</v>
      </c>
    </row>
    <row r="7" spans="1:13" x14ac:dyDescent="0.2">
      <c r="A7" s="59">
        <v>2025</v>
      </c>
      <c r="B7" s="59" t="s">
        <v>1998</v>
      </c>
      <c r="C7" s="58" t="s">
        <v>2017</v>
      </c>
      <c r="D7" s="58" t="s">
        <v>1718</v>
      </c>
      <c r="E7" s="58" t="s">
        <v>2018</v>
      </c>
      <c r="F7" s="58" t="s">
        <v>2019</v>
      </c>
      <c r="G7" s="65">
        <v>54936822888</v>
      </c>
      <c r="H7" s="62">
        <v>45966</v>
      </c>
      <c r="I7" s="62">
        <v>45979</v>
      </c>
      <c r="J7" s="62">
        <v>51091</v>
      </c>
      <c r="K7" s="63" t="s">
        <v>44</v>
      </c>
      <c r="L7" s="63" t="s">
        <v>1707</v>
      </c>
      <c r="M7" s="64" t="s">
        <v>2020</v>
      </c>
    </row>
    <row r="8" spans="1:13" x14ac:dyDescent="0.2">
      <c r="A8" s="59">
        <v>2025</v>
      </c>
      <c r="B8" s="59" t="s">
        <v>1998</v>
      </c>
      <c r="C8" s="58" t="s">
        <v>2021</v>
      </c>
      <c r="D8" s="58" t="s">
        <v>1656</v>
      </c>
      <c r="E8" s="58" t="s">
        <v>2022</v>
      </c>
      <c r="F8" s="58" t="s">
        <v>2023</v>
      </c>
      <c r="G8" s="65">
        <v>14800000</v>
      </c>
      <c r="H8" s="62">
        <v>45966</v>
      </c>
      <c r="I8" s="62">
        <v>45975</v>
      </c>
      <c r="J8" s="62">
        <v>46035</v>
      </c>
      <c r="K8" s="63" t="s">
        <v>18</v>
      </c>
      <c r="L8" s="63" t="s">
        <v>19</v>
      </c>
      <c r="M8" s="64" t="s">
        <v>2024</v>
      </c>
    </row>
    <row r="9" spans="1:13" x14ac:dyDescent="0.2">
      <c r="A9" s="59">
        <v>2025</v>
      </c>
      <c r="B9" s="59" t="s">
        <v>1998</v>
      </c>
      <c r="C9" s="58" t="s">
        <v>2025</v>
      </c>
      <c r="D9" s="58" t="s">
        <v>1656</v>
      </c>
      <c r="E9" s="58" t="s">
        <v>2026</v>
      </c>
      <c r="F9" s="58" t="s">
        <v>2027</v>
      </c>
      <c r="G9" s="65">
        <v>47700000</v>
      </c>
      <c r="H9" s="62">
        <v>45966</v>
      </c>
      <c r="I9" s="62">
        <v>45972</v>
      </c>
      <c r="J9" s="62">
        <v>46053</v>
      </c>
      <c r="K9" s="63" t="s">
        <v>18</v>
      </c>
      <c r="L9" s="63" t="s">
        <v>19</v>
      </c>
      <c r="M9" s="64" t="s">
        <v>2028</v>
      </c>
    </row>
    <row r="10" spans="1:13" x14ac:dyDescent="0.2">
      <c r="A10" s="59">
        <v>2025</v>
      </c>
      <c r="B10" s="59" t="s">
        <v>1998</v>
      </c>
      <c r="C10" s="58" t="s">
        <v>2029</v>
      </c>
      <c r="D10" s="58" t="s">
        <v>1718</v>
      </c>
      <c r="E10" s="58" t="s">
        <v>1949</v>
      </c>
      <c r="F10" s="58" t="s">
        <v>2030</v>
      </c>
      <c r="G10" s="65">
        <v>12819788176</v>
      </c>
      <c r="H10" s="62">
        <v>45966</v>
      </c>
      <c r="I10" s="62">
        <v>45985</v>
      </c>
      <c r="J10" s="62">
        <v>47848</v>
      </c>
      <c r="K10" s="63" t="s">
        <v>18</v>
      </c>
      <c r="L10" s="63" t="s">
        <v>19</v>
      </c>
      <c r="M10" s="64" t="s">
        <v>2031</v>
      </c>
    </row>
    <row r="11" spans="1:13" x14ac:dyDescent="0.2">
      <c r="A11" s="59">
        <v>2025</v>
      </c>
      <c r="B11" s="59" t="s">
        <v>1998</v>
      </c>
      <c r="C11" s="58" t="s">
        <v>2032</v>
      </c>
      <c r="D11" s="58" t="s">
        <v>1656</v>
      </c>
      <c r="E11" s="58" t="s">
        <v>2033</v>
      </c>
      <c r="F11" s="58" t="s">
        <v>2034</v>
      </c>
      <c r="G11" s="65">
        <v>22200000</v>
      </c>
      <c r="H11" s="62">
        <v>45967</v>
      </c>
      <c r="I11" s="62">
        <v>45972</v>
      </c>
      <c r="J11" s="62">
        <v>46053</v>
      </c>
      <c r="K11" s="63" t="s">
        <v>18</v>
      </c>
      <c r="L11" s="63" t="s">
        <v>19</v>
      </c>
      <c r="M11" s="64" t="s">
        <v>2035</v>
      </c>
    </row>
    <row r="12" spans="1:13" x14ac:dyDescent="0.2">
      <c r="A12" s="59">
        <v>2025</v>
      </c>
      <c r="B12" s="59" t="s">
        <v>1998</v>
      </c>
      <c r="C12" s="58" t="s">
        <v>2036</v>
      </c>
      <c r="D12" s="58" t="s">
        <v>1718</v>
      </c>
      <c r="E12" s="58" t="s">
        <v>1982</v>
      </c>
      <c r="F12" s="58" t="s">
        <v>2037</v>
      </c>
      <c r="G12" s="65">
        <v>60363351819</v>
      </c>
      <c r="H12" s="62">
        <v>45967</v>
      </c>
      <c r="I12" s="62">
        <v>46022</v>
      </c>
      <c r="J12" s="62">
        <v>48213</v>
      </c>
      <c r="K12" s="63" t="s">
        <v>18</v>
      </c>
      <c r="L12" s="63" t="s">
        <v>19</v>
      </c>
      <c r="M12" s="64" t="s">
        <v>2038</v>
      </c>
    </row>
    <row r="13" spans="1:13" x14ac:dyDescent="0.2">
      <c r="A13" s="59">
        <v>2025</v>
      </c>
      <c r="B13" s="59" t="s">
        <v>1998</v>
      </c>
      <c r="C13" s="58" t="s">
        <v>2039</v>
      </c>
      <c r="D13" s="58" t="s">
        <v>1718</v>
      </c>
      <c r="E13" s="58" t="s">
        <v>1961</v>
      </c>
      <c r="F13" s="58" t="s">
        <v>2037</v>
      </c>
      <c r="G13" s="65">
        <v>20860999260</v>
      </c>
      <c r="H13" s="62">
        <v>45967</v>
      </c>
      <c r="I13" s="62">
        <v>45969</v>
      </c>
      <c r="J13" s="62">
        <v>47483</v>
      </c>
      <c r="K13" s="63" t="s">
        <v>18</v>
      </c>
      <c r="L13" s="63" t="s">
        <v>19</v>
      </c>
      <c r="M13" s="64" t="s">
        <v>2040</v>
      </c>
    </row>
    <row r="14" spans="1:13" x14ac:dyDescent="0.2">
      <c r="A14" s="59">
        <v>2025</v>
      </c>
      <c r="B14" s="59" t="s">
        <v>1998</v>
      </c>
      <c r="C14" s="58" t="s">
        <v>2041</v>
      </c>
      <c r="D14" s="58" t="s">
        <v>1718</v>
      </c>
      <c r="E14" s="58" t="s">
        <v>2042</v>
      </c>
      <c r="F14" s="60" t="s">
        <v>1950</v>
      </c>
      <c r="G14" s="65">
        <v>25900758354</v>
      </c>
      <c r="H14" s="62">
        <v>45968</v>
      </c>
      <c r="I14" s="62">
        <v>45988</v>
      </c>
      <c r="J14" s="62">
        <v>47848</v>
      </c>
      <c r="K14" s="63" t="s">
        <v>18</v>
      </c>
      <c r="L14" s="63" t="s">
        <v>19</v>
      </c>
      <c r="M14" s="64" t="s">
        <v>2043</v>
      </c>
    </row>
    <row r="15" spans="1:13" x14ac:dyDescent="0.2">
      <c r="A15" s="59">
        <v>2025</v>
      </c>
      <c r="B15" s="59" t="s">
        <v>1998</v>
      </c>
      <c r="C15" s="58" t="s">
        <v>2044</v>
      </c>
      <c r="D15" s="58" t="s">
        <v>1656</v>
      </c>
      <c r="E15" s="66" t="s">
        <v>2045</v>
      </c>
      <c r="F15" s="60" t="s">
        <v>1976</v>
      </c>
      <c r="G15" s="65">
        <v>14800000</v>
      </c>
      <c r="H15" s="62">
        <v>45968</v>
      </c>
      <c r="I15" s="62">
        <v>45975</v>
      </c>
      <c r="J15" s="62">
        <v>46035</v>
      </c>
      <c r="K15" s="63" t="s">
        <v>18</v>
      </c>
      <c r="L15" s="63" t="s">
        <v>19</v>
      </c>
      <c r="M15" s="64" t="s">
        <v>2046</v>
      </c>
    </row>
    <row r="16" spans="1:13" x14ac:dyDescent="0.2">
      <c r="A16" s="59">
        <v>2025</v>
      </c>
      <c r="B16" s="59" t="s">
        <v>1998</v>
      </c>
      <c r="C16" s="58" t="s">
        <v>2047</v>
      </c>
      <c r="D16" s="58" t="s">
        <v>1718</v>
      </c>
      <c r="E16" s="66" t="s">
        <v>1989</v>
      </c>
      <c r="F16" s="60" t="s">
        <v>2037</v>
      </c>
      <c r="G16" s="65">
        <v>18699651594</v>
      </c>
      <c r="H16" s="62">
        <v>45968</v>
      </c>
      <c r="I16" s="62">
        <v>45974</v>
      </c>
      <c r="J16" s="62">
        <v>48579</v>
      </c>
      <c r="K16" s="63" t="s">
        <v>18</v>
      </c>
      <c r="L16" s="63" t="s">
        <v>19</v>
      </c>
      <c r="M16" s="64" t="s">
        <v>2048</v>
      </c>
    </row>
    <row r="17" spans="1:13" x14ac:dyDescent="0.2">
      <c r="A17" s="59">
        <v>2025</v>
      </c>
      <c r="B17" s="59" t="s">
        <v>1998</v>
      </c>
      <c r="C17" s="58" t="s">
        <v>2049</v>
      </c>
      <c r="D17" s="58" t="s">
        <v>1718</v>
      </c>
      <c r="E17" s="66" t="s">
        <v>2042</v>
      </c>
      <c r="F17" s="60" t="s">
        <v>2050</v>
      </c>
      <c r="G17" s="65">
        <v>56470058402</v>
      </c>
      <c r="H17" s="62">
        <v>45968</v>
      </c>
      <c r="I17" s="62">
        <v>46008</v>
      </c>
      <c r="J17" s="62">
        <v>48579</v>
      </c>
      <c r="K17" s="63" t="s">
        <v>18</v>
      </c>
      <c r="L17" s="63" t="s">
        <v>19</v>
      </c>
      <c r="M17" s="64" t="s">
        <v>2051</v>
      </c>
    </row>
    <row r="18" spans="1:13" x14ac:dyDescent="0.2">
      <c r="A18" s="59">
        <v>2025</v>
      </c>
      <c r="B18" s="59" t="s">
        <v>1998</v>
      </c>
      <c r="C18" s="58" t="s">
        <v>2052</v>
      </c>
      <c r="D18" s="58" t="s">
        <v>1718</v>
      </c>
      <c r="E18" s="66" t="s">
        <v>2053</v>
      </c>
      <c r="F18" s="60" t="s">
        <v>2054</v>
      </c>
      <c r="G18" s="65">
        <v>364186437</v>
      </c>
      <c r="H18" s="62">
        <v>45968</v>
      </c>
      <c r="I18" s="62">
        <v>45968</v>
      </c>
      <c r="J18" s="62">
        <v>46151</v>
      </c>
      <c r="K18" s="63" t="s">
        <v>18</v>
      </c>
      <c r="L18" s="63" t="s">
        <v>19</v>
      </c>
      <c r="M18" s="64" t="s">
        <v>2055</v>
      </c>
    </row>
    <row r="19" spans="1:13" x14ac:dyDescent="0.2">
      <c r="A19" s="59">
        <v>2025</v>
      </c>
      <c r="B19" s="59" t="s">
        <v>1998</v>
      </c>
      <c r="C19" s="58" t="s">
        <v>2056</v>
      </c>
      <c r="D19" s="58" t="s">
        <v>1656</v>
      </c>
      <c r="E19" s="66" t="s">
        <v>2057</v>
      </c>
      <c r="F19" s="60" t="s">
        <v>2058</v>
      </c>
      <c r="G19" s="65">
        <v>13195056259</v>
      </c>
      <c r="H19" s="62">
        <v>45968</v>
      </c>
      <c r="I19" s="62">
        <v>45968</v>
      </c>
      <c r="J19" s="62">
        <v>48644</v>
      </c>
      <c r="K19" s="63" t="s">
        <v>18</v>
      </c>
      <c r="L19" s="63" t="s">
        <v>19</v>
      </c>
      <c r="M19" s="64" t="s">
        <v>2059</v>
      </c>
    </row>
    <row r="20" spans="1:13" x14ac:dyDescent="0.2">
      <c r="A20" s="59">
        <v>2025</v>
      </c>
      <c r="B20" s="59" t="s">
        <v>1998</v>
      </c>
      <c r="C20" s="58" t="s">
        <v>2060</v>
      </c>
      <c r="D20" s="58" t="s">
        <v>1656</v>
      </c>
      <c r="E20" s="66" t="s">
        <v>2042</v>
      </c>
      <c r="F20" s="60" t="s">
        <v>2061</v>
      </c>
      <c r="G20" s="65">
        <v>466666937</v>
      </c>
      <c r="H20" s="62">
        <v>45968</v>
      </c>
      <c r="I20" s="62">
        <v>45992</v>
      </c>
      <c r="J20" s="62">
        <v>46172</v>
      </c>
      <c r="K20" s="63" t="s">
        <v>18</v>
      </c>
      <c r="L20" s="63" t="s">
        <v>19</v>
      </c>
      <c r="M20" s="64" t="s">
        <v>2062</v>
      </c>
    </row>
    <row r="21" spans="1:13" x14ac:dyDescent="0.2">
      <c r="A21" s="56">
        <v>2025</v>
      </c>
      <c r="B21" s="56" t="s">
        <v>1998</v>
      </c>
      <c r="C21" s="58" t="s">
        <v>2063</v>
      </c>
      <c r="D21" s="58" t="s">
        <v>1656</v>
      </c>
      <c r="E21" s="58" t="s">
        <v>1752</v>
      </c>
      <c r="F21" s="58" t="s">
        <v>2064</v>
      </c>
      <c r="G21" s="65">
        <v>140172500</v>
      </c>
      <c r="H21" s="62">
        <v>45972</v>
      </c>
      <c r="I21" s="62">
        <v>45973</v>
      </c>
      <c r="J21" s="62">
        <v>45989</v>
      </c>
      <c r="K21" s="56" t="s">
        <v>18</v>
      </c>
      <c r="L21" s="56" t="s">
        <v>19</v>
      </c>
      <c r="M21" s="58" t="s">
        <v>2065</v>
      </c>
    </row>
    <row r="22" spans="1:13" x14ac:dyDescent="0.2">
      <c r="A22" s="56">
        <v>2025</v>
      </c>
      <c r="B22" s="56" t="s">
        <v>1998</v>
      </c>
      <c r="C22" s="58" t="s">
        <v>2066</v>
      </c>
      <c r="D22" s="58" t="s">
        <v>1656</v>
      </c>
      <c r="E22" s="58" t="s">
        <v>2067</v>
      </c>
      <c r="F22" s="58" t="s">
        <v>2068</v>
      </c>
      <c r="G22" s="65">
        <v>15000000</v>
      </c>
      <c r="H22" s="62">
        <v>45973</v>
      </c>
      <c r="I22" s="62">
        <v>45980</v>
      </c>
      <c r="J22" s="62">
        <v>46040</v>
      </c>
      <c r="K22" s="56" t="s">
        <v>18</v>
      </c>
      <c r="L22" s="56" t="s">
        <v>19</v>
      </c>
      <c r="M22" s="58" t="s">
        <v>2069</v>
      </c>
    </row>
    <row r="23" spans="1:13" x14ac:dyDescent="0.2">
      <c r="A23" s="56">
        <v>2025</v>
      </c>
      <c r="B23" s="56" t="s">
        <v>1998</v>
      </c>
      <c r="C23" s="58" t="s">
        <v>2070</v>
      </c>
      <c r="D23" s="58" t="s">
        <v>1656</v>
      </c>
      <c r="E23" s="58" t="s">
        <v>2071</v>
      </c>
      <c r="F23" s="58" t="s">
        <v>2072</v>
      </c>
      <c r="G23" s="65">
        <v>16366672</v>
      </c>
      <c r="H23" s="62">
        <v>45973</v>
      </c>
      <c r="I23" s="62">
        <v>45975</v>
      </c>
      <c r="J23" s="62">
        <v>46035</v>
      </c>
      <c r="K23" s="56" t="s">
        <v>44</v>
      </c>
      <c r="L23" s="56" t="s">
        <v>1707</v>
      </c>
      <c r="M23" s="58" t="s">
        <v>2073</v>
      </c>
    </row>
    <row r="24" spans="1:13" x14ac:dyDescent="0.2">
      <c r="A24" s="56">
        <v>2025</v>
      </c>
      <c r="B24" s="56" t="s">
        <v>1998</v>
      </c>
      <c r="C24" s="58" t="s">
        <v>2074</v>
      </c>
      <c r="D24" s="58" t="s">
        <v>1656</v>
      </c>
      <c r="E24" s="58" t="s">
        <v>2075</v>
      </c>
      <c r="F24" s="58" t="s">
        <v>2076</v>
      </c>
      <c r="G24" s="65">
        <v>12833333</v>
      </c>
      <c r="H24" s="62">
        <v>45988</v>
      </c>
      <c r="I24" s="62">
        <v>45992</v>
      </c>
      <c r="J24" s="62">
        <v>46047</v>
      </c>
      <c r="K24" s="56" t="s">
        <v>18</v>
      </c>
      <c r="L24" s="56" t="s">
        <v>19</v>
      </c>
      <c r="M24" s="58" t="s">
        <v>2077</v>
      </c>
    </row>
    <row r="25" spans="1:13" x14ac:dyDescent="0.2">
      <c r="A25" s="56">
        <v>2025</v>
      </c>
      <c r="B25" s="56" t="s">
        <v>1998</v>
      </c>
      <c r="C25" s="58" t="s">
        <v>2078</v>
      </c>
      <c r="D25" s="58" t="s">
        <v>1656</v>
      </c>
      <c r="E25" s="58" t="s">
        <v>2079</v>
      </c>
      <c r="F25" s="58" t="s">
        <v>1976</v>
      </c>
      <c r="G25" s="65">
        <v>22200000</v>
      </c>
      <c r="H25" s="62">
        <v>45989</v>
      </c>
      <c r="I25" s="62">
        <v>45995</v>
      </c>
      <c r="J25" s="62">
        <v>46053</v>
      </c>
      <c r="K25" s="56" t="s">
        <v>18</v>
      </c>
      <c r="L25" s="56" t="s">
        <v>19</v>
      </c>
      <c r="M25" s="58" t="s">
        <v>2080</v>
      </c>
    </row>
    <row r="26" spans="1:13" x14ac:dyDescent="0.2">
      <c r="A26" s="56">
        <v>2025</v>
      </c>
      <c r="B26" s="56" t="s">
        <v>1998</v>
      </c>
      <c r="C26" s="58" t="s">
        <v>2081</v>
      </c>
      <c r="D26" s="58" t="s">
        <v>1656</v>
      </c>
      <c r="E26" s="58" t="s">
        <v>1161</v>
      </c>
      <c r="F26" s="58" t="s">
        <v>2082</v>
      </c>
      <c r="G26" s="65">
        <v>12000000</v>
      </c>
      <c r="H26" s="62">
        <v>45989</v>
      </c>
      <c r="I26" s="62">
        <v>45993</v>
      </c>
      <c r="J26" s="62">
        <v>46049</v>
      </c>
      <c r="K26" s="56" t="s">
        <v>18</v>
      </c>
      <c r="L26" s="56" t="s">
        <v>19</v>
      </c>
      <c r="M26" s="58" t="s">
        <v>2083</v>
      </c>
    </row>
    <row r="27" spans="1:13" x14ac:dyDescent="0.2">
      <c r="G27" s="65"/>
      <c r="H27" s="62"/>
      <c r="I27" s="62"/>
      <c r="J27" s="62"/>
      <c r="K27" s="56"/>
      <c r="L27" s="56"/>
    </row>
    <row r="28" spans="1:13" x14ac:dyDescent="0.2">
      <c r="G28" s="65"/>
      <c r="H28" s="62"/>
      <c r="I28" s="62"/>
      <c r="J28" s="62"/>
      <c r="K28" s="56"/>
      <c r="L28" s="56"/>
    </row>
    <row r="29" spans="1:13" x14ac:dyDescent="0.2">
      <c r="G29" s="65"/>
      <c r="H29" s="62"/>
      <c r="I29" s="62"/>
      <c r="J29" s="62"/>
      <c r="K29" s="56"/>
      <c r="L29" s="56"/>
    </row>
    <row r="30" spans="1:13" x14ac:dyDescent="0.2">
      <c r="G30" s="65"/>
      <c r="H30" s="62"/>
      <c r="I30" s="62"/>
      <c r="J30" s="62"/>
      <c r="K30" s="56"/>
      <c r="L30" s="56"/>
    </row>
    <row r="31" spans="1:13" x14ac:dyDescent="0.2">
      <c r="G31" s="65"/>
      <c r="H31" s="62"/>
      <c r="I31" s="62"/>
      <c r="J31" s="62"/>
      <c r="K31" s="56"/>
      <c r="L31" s="56"/>
    </row>
    <row r="32" spans="1:13" x14ac:dyDescent="0.2">
      <c r="G32" s="65"/>
      <c r="H32" s="62"/>
      <c r="I32" s="62"/>
      <c r="J32" s="62"/>
      <c r="K32" s="56"/>
      <c r="L32" s="56"/>
    </row>
    <row r="33" spans="7:12" x14ac:dyDescent="0.2">
      <c r="G33" s="65"/>
      <c r="H33" s="62"/>
      <c r="I33" s="62"/>
      <c r="J33" s="62"/>
      <c r="K33" s="56"/>
      <c r="L33" s="56"/>
    </row>
    <row r="34" spans="7:12" x14ac:dyDescent="0.2">
      <c r="G34" s="65"/>
      <c r="H34" s="62"/>
      <c r="I34" s="62"/>
      <c r="J34" s="62"/>
      <c r="K34" s="56"/>
      <c r="L34" s="56"/>
    </row>
    <row r="35" spans="7:12" x14ac:dyDescent="0.2">
      <c r="G35" s="65"/>
      <c r="H35" s="62"/>
      <c r="I35" s="62"/>
      <c r="J35" s="62"/>
      <c r="K35" s="56"/>
      <c r="L35" s="56"/>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34"/>
  <sheetViews>
    <sheetView workbookViewId="0">
      <selection activeCell="L20" sqref="L20"/>
    </sheetView>
  </sheetViews>
  <sheetFormatPr baseColWidth="10" defaultColWidth="12.83203125" defaultRowHeight="15" x14ac:dyDescent="0.2"/>
  <cols>
    <col min="1" max="1" width="7" style="58" customWidth="1"/>
    <col min="2" max="2" width="9.5" style="58" bestFit="1" customWidth="1"/>
    <col min="3" max="3" width="23.5" style="58" customWidth="1"/>
    <col min="4" max="4" width="45" style="58" customWidth="1"/>
    <col min="5" max="5" width="36.83203125" style="58" bestFit="1" customWidth="1"/>
    <col min="6" max="6" width="46.83203125" style="58" customWidth="1"/>
    <col min="7" max="7" width="21.33203125" style="58" customWidth="1"/>
    <col min="8" max="8" width="23" style="58" customWidth="1"/>
    <col min="9" max="9" width="16.83203125" style="58" customWidth="1"/>
    <col min="10" max="11" width="24.33203125" style="58" customWidth="1"/>
    <col min="12" max="12" width="44.83203125" style="56" bestFit="1" customWidth="1"/>
    <col min="13" max="13" width="139.1640625" style="58" bestFit="1" customWidth="1"/>
    <col min="14" max="14" width="22.33203125" style="58" customWidth="1"/>
    <col min="15" max="16384" width="12.83203125" style="58"/>
  </cols>
  <sheetData>
    <row r="1" spans="1:13" customFormat="1" x14ac:dyDescent="0.2">
      <c r="A1" s="56" t="s">
        <v>0</v>
      </c>
      <c r="B1" s="56" t="s">
        <v>1</v>
      </c>
      <c r="C1" s="56" t="s">
        <v>2</v>
      </c>
      <c r="D1" s="56" t="s">
        <v>3</v>
      </c>
      <c r="E1" s="56" t="s">
        <v>4</v>
      </c>
      <c r="F1" s="56" t="s">
        <v>5</v>
      </c>
      <c r="G1" s="56" t="s">
        <v>6</v>
      </c>
      <c r="H1" s="56" t="s">
        <v>7</v>
      </c>
      <c r="I1" s="56" t="s">
        <v>8</v>
      </c>
      <c r="J1" s="56" t="s">
        <v>9</v>
      </c>
      <c r="K1" s="56" t="s">
        <v>10</v>
      </c>
      <c r="L1" s="56" t="s">
        <v>11</v>
      </c>
      <c r="M1" s="56" t="s">
        <v>12</v>
      </c>
    </row>
    <row r="2" spans="1:13" customFormat="1" x14ac:dyDescent="0.2">
      <c r="A2" s="59">
        <v>2025</v>
      </c>
      <c r="B2" s="59" t="s">
        <v>2084</v>
      </c>
      <c r="C2" s="68" t="s">
        <v>2085</v>
      </c>
      <c r="D2" s="58" t="s">
        <v>1656</v>
      </c>
      <c r="E2" s="58" t="s">
        <v>2086</v>
      </c>
      <c r="F2" s="69" t="s">
        <v>2087</v>
      </c>
      <c r="G2" s="70">
        <v>98532000</v>
      </c>
      <c r="H2" s="71">
        <v>45992</v>
      </c>
      <c r="I2" s="71">
        <v>45996</v>
      </c>
      <c r="J2" s="71">
        <v>46112</v>
      </c>
      <c r="K2" s="71" t="s">
        <v>18</v>
      </c>
      <c r="L2" s="71" t="s">
        <v>19</v>
      </c>
      <c r="M2" s="59" t="s">
        <v>2088</v>
      </c>
    </row>
    <row r="3" spans="1:13" customFormat="1" x14ac:dyDescent="0.2">
      <c r="A3" s="59">
        <v>2025</v>
      </c>
      <c r="B3" s="59" t="s">
        <v>2084</v>
      </c>
      <c r="C3" s="68" t="s">
        <v>2089</v>
      </c>
      <c r="D3" s="58" t="s">
        <v>1656</v>
      </c>
      <c r="E3" s="58" t="s">
        <v>1855</v>
      </c>
      <c r="F3" s="69" t="s">
        <v>2090</v>
      </c>
      <c r="G3" s="70">
        <v>4406000000</v>
      </c>
      <c r="H3" s="71">
        <v>45993</v>
      </c>
      <c r="I3" s="71">
        <v>45996</v>
      </c>
      <c r="J3" s="71">
        <v>47087</v>
      </c>
      <c r="K3" s="71" t="s">
        <v>18</v>
      </c>
      <c r="L3" s="71" t="s">
        <v>19</v>
      </c>
      <c r="M3" s="59" t="s">
        <v>2091</v>
      </c>
    </row>
    <row r="4" spans="1:13" customFormat="1" x14ac:dyDescent="0.2">
      <c r="A4" s="59">
        <v>2025</v>
      </c>
      <c r="B4" s="59" t="s">
        <v>2084</v>
      </c>
      <c r="C4" s="68" t="s">
        <v>2092</v>
      </c>
      <c r="D4" s="58" t="s">
        <v>1656</v>
      </c>
      <c r="E4" s="58" t="s">
        <v>2093</v>
      </c>
      <c r="F4" s="69" t="s">
        <v>2094</v>
      </c>
      <c r="G4" s="70">
        <v>22000000</v>
      </c>
      <c r="H4" s="71">
        <v>46002</v>
      </c>
      <c r="I4" s="71">
        <v>46006</v>
      </c>
      <c r="J4" s="71">
        <v>46053</v>
      </c>
      <c r="K4" s="71" t="s">
        <v>18</v>
      </c>
      <c r="L4" s="71" t="s">
        <v>19</v>
      </c>
      <c r="M4" s="59" t="s">
        <v>2095</v>
      </c>
    </row>
    <row r="5" spans="1:13" customFormat="1" x14ac:dyDescent="0.2">
      <c r="A5" s="59">
        <v>2025</v>
      </c>
      <c r="B5" s="59" t="s">
        <v>2084</v>
      </c>
      <c r="C5" s="68" t="s">
        <v>2096</v>
      </c>
      <c r="D5" s="58" t="s">
        <v>1656</v>
      </c>
      <c r="E5" s="58" t="s">
        <v>2097</v>
      </c>
      <c r="F5" s="69" t="s">
        <v>2098</v>
      </c>
      <c r="G5" s="70">
        <v>21000000</v>
      </c>
      <c r="H5" s="71">
        <v>46003</v>
      </c>
      <c r="I5" s="71">
        <v>46007</v>
      </c>
      <c r="J5" s="71">
        <v>46127</v>
      </c>
      <c r="K5" s="71" t="s">
        <v>18</v>
      </c>
      <c r="L5" s="71" t="s">
        <v>19</v>
      </c>
      <c r="M5" s="59" t="s">
        <v>2099</v>
      </c>
    </row>
    <row r="6" spans="1:13" customFormat="1" x14ac:dyDescent="0.2">
      <c r="A6" s="59">
        <v>2025</v>
      </c>
      <c r="B6" s="59" t="s">
        <v>2084</v>
      </c>
      <c r="C6" s="68" t="s">
        <v>2100</v>
      </c>
      <c r="D6" s="58" t="s">
        <v>1656</v>
      </c>
      <c r="E6" s="58" t="s">
        <v>2101</v>
      </c>
      <c r="F6" s="69" t="s">
        <v>2102</v>
      </c>
      <c r="G6" s="70">
        <v>52125780</v>
      </c>
      <c r="H6" s="71">
        <v>46009</v>
      </c>
      <c r="I6" s="71">
        <v>46015</v>
      </c>
      <c r="J6" s="71">
        <v>46196</v>
      </c>
      <c r="K6" s="71" t="s">
        <v>18</v>
      </c>
      <c r="L6" s="71" t="s">
        <v>19</v>
      </c>
      <c r="M6" s="59" t="s">
        <v>2103</v>
      </c>
    </row>
    <row r="7" spans="1:13" customFormat="1" x14ac:dyDescent="0.2">
      <c r="A7" s="59">
        <v>2025</v>
      </c>
      <c r="B7" s="59" t="s">
        <v>2084</v>
      </c>
      <c r="C7" s="68" t="s">
        <v>2104</v>
      </c>
      <c r="D7" s="58" t="s">
        <v>1656</v>
      </c>
      <c r="E7" s="58" t="s">
        <v>2105</v>
      </c>
      <c r="F7" s="69" t="s">
        <v>2058</v>
      </c>
      <c r="G7" s="70">
        <v>7000000000</v>
      </c>
      <c r="H7" s="71">
        <v>46010</v>
      </c>
      <c r="I7" s="71">
        <v>46013</v>
      </c>
      <c r="J7" s="71">
        <v>48200</v>
      </c>
      <c r="K7" s="71" t="s">
        <v>18</v>
      </c>
      <c r="L7" s="71" t="s">
        <v>19</v>
      </c>
      <c r="M7" s="59" t="s">
        <v>2106</v>
      </c>
    </row>
    <row r="8" spans="1:13" customFormat="1" x14ac:dyDescent="0.2">
      <c r="A8" s="59">
        <v>2025</v>
      </c>
      <c r="B8" s="59" t="s">
        <v>2084</v>
      </c>
      <c r="C8" s="68" t="s">
        <v>2107</v>
      </c>
      <c r="D8" s="58" t="s">
        <v>1656</v>
      </c>
      <c r="E8" s="58" t="s">
        <v>2108</v>
      </c>
      <c r="F8" s="69" t="s">
        <v>2109</v>
      </c>
      <c r="G8" s="70">
        <v>15980174</v>
      </c>
      <c r="H8" s="71">
        <v>46013</v>
      </c>
      <c r="I8" s="71">
        <v>46017</v>
      </c>
      <c r="J8" s="71">
        <v>46053</v>
      </c>
      <c r="K8" s="72" t="s">
        <v>18</v>
      </c>
      <c r="L8" s="62" t="s">
        <v>19</v>
      </c>
      <c r="M8" s="59" t="s">
        <v>2110</v>
      </c>
    </row>
    <row r="9" spans="1:13" customFormat="1" x14ac:dyDescent="0.2">
      <c r="A9" s="59">
        <v>2025</v>
      </c>
      <c r="B9" s="59" t="s">
        <v>2084</v>
      </c>
      <c r="C9" s="68" t="s">
        <v>2111</v>
      </c>
      <c r="D9" s="58" t="s">
        <v>1656</v>
      </c>
      <c r="E9" s="58" t="s">
        <v>2112</v>
      </c>
      <c r="F9" s="69" t="s">
        <v>2113</v>
      </c>
      <c r="G9" s="70">
        <v>20000000</v>
      </c>
      <c r="H9" s="71">
        <v>46014</v>
      </c>
      <c r="I9" s="71">
        <v>46017</v>
      </c>
      <c r="J9" s="71">
        <v>46053</v>
      </c>
      <c r="K9" s="71" t="s">
        <v>18</v>
      </c>
      <c r="L9" s="71" t="s">
        <v>19</v>
      </c>
      <c r="M9" s="59" t="s">
        <v>2114</v>
      </c>
    </row>
    <row r="10" spans="1:13" customFormat="1" x14ac:dyDescent="0.2">
      <c r="A10" s="59">
        <v>2025</v>
      </c>
      <c r="B10" s="59" t="s">
        <v>2084</v>
      </c>
      <c r="C10" s="68" t="s">
        <v>2115</v>
      </c>
      <c r="D10" s="58" t="s">
        <v>1656</v>
      </c>
      <c r="E10" s="58" t="s">
        <v>2116</v>
      </c>
      <c r="F10" s="69" t="s">
        <v>2117</v>
      </c>
      <c r="G10" s="70">
        <v>30000000</v>
      </c>
      <c r="H10" s="71">
        <v>46014</v>
      </c>
      <c r="I10" s="71">
        <v>46024</v>
      </c>
      <c r="J10" s="71">
        <v>46053</v>
      </c>
      <c r="K10" s="71" t="s">
        <v>18</v>
      </c>
      <c r="L10" s="71" t="s">
        <v>19</v>
      </c>
      <c r="M10" s="59" t="s">
        <v>2118</v>
      </c>
    </row>
    <row r="11" spans="1:13" customFormat="1" x14ac:dyDescent="0.2">
      <c r="A11" s="59">
        <v>2025</v>
      </c>
      <c r="B11" s="59" t="s">
        <v>2084</v>
      </c>
      <c r="C11" s="68">
        <v>158596</v>
      </c>
      <c r="D11" s="58" t="s">
        <v>1970</v>
      </c>
      <c r="E11" s="58" t="s">
        <v>2119</v>
      </c>
      <c r="F11" s="69" t="s">
        <v>2120</v>
      </c>
      <c r="G11" s="70">
        <v>1455380</v>
      </c>
      <c r="H11" s="71">
        <v>46014</v>
      </c>
      <c r="I11" s="71">
        <v>46014</v>
      </c>
      <c r="J11" s="71">
        <v>46029</v>
      </c>
      <c r="K11" s="71" t="s">
        <v>18</v>
      </c>
      <c r="L11" s="71" t="s">
        <v>19</v>
      </c>
      <c r="M11" s="59" t="s">
        <v>2121</v>
      </c>
    </row>
    <row r="12" spans="1:13" customFormat="1" x14ac:dyDescent="0.2">
      <c r="A12" s="59">
        <v>2025</v>
      </c>
      <c r="B12" s="59" t="s">
        <v>2084</v>
      </c>
      <c r="C12" s="68" t="s">
        <v>2122</v>
      </c>
      <c r="D12" s="58" t="s">
        <v>1656</v>
      </c>
      <c r="E12" s="58" t="s">
        <v>2123</v>
      </c>
      <c r="F12" s="69" t="s">
        <v>2124</v>
      </c>
      <c r="G12" s="70">
        <v>20000000</v>
      </c>
      <c r="H12" s="71">
        <v>46015</v>
      </c>
      <c r="I12" s="71">
        <v>46024</v>
      </c>
      <c r="J12" s="71">
        <v>46053</v>
      </c>
      <c r="K12" s="71" t="s">
        <v>18</v>
      </c>
      <c r="L12" s="71" t="s">
        <v>19</v>
      </c>
      <c r="M12" s="59" t="s">
        <v>2125</v>
      </c>
    </row>
    <row r="13" spans="1:13" customFormat="1" x14ac:dyDescent="0.2">
      <c r="A13" s="59">
        <v>2025</v>
      </c>
      <c r="B13" s="59" t="s">
        <v>2084</v>
      </c>
      <c r="C13" s="68" t="s">
        <v>2126</v>
      </c>
      <c r="D13" s="58" t="s">
        <v>2127</v>
      </c>
      <c r="E13" s="58" t="s">
        <v>2128</v>
      </c>
      <c r="F13" s="69" t="s">
        <v>2129</v>
      </c>
      <c r="G13" s="70">
        <v>3608658</v>
      </c>
      <c r="H13" s="71">
        <v>46015</v>
      </c>
      <c r="I13" s="71">
        <v>46062</v>
      </c>
      <c r="J13" s="71">
        <v>46334</v>
      </c>
      <c r="K13" s="71" t="s">
        <v>18</v>
      </c>
      <c r="L13" s="71" t="s">
        <v>19</v>
      </c>
      <c r="M13" s="59" t="s">
        <v>2130</v>
      </c>
    </row>
    <row r="14" spans="1:13" customFormat="1" x14ac:dyDescent="0.2">
      <c r="A14" s="59">
        <v>2025</v>
      </c>
      <c r="B14" s="59" t="s">
        <v>2084</v>
      </c>
      <c r="C14" s="68" t="s">
        <v>2131</v>
      </c>
      <c r="D14" s="58" t="s">
        <v>1685</v>
      </c>
      <c r="E14" s="58" t="s">
        <v>1686</v>
      </c>
      <c r="F14" s="69" t="s">
        <v>2132</v>
      </c>
      <c r="G14" s="70">
        <v>11640054</v>
      </c>
      <c r="H14" s="71">
        <v>46015</v>
      </c>
      <c r="I14" s="71">
        <v>46021</v>
      </c>
      <c r="J14" s="71">
        <v>46051</v>
      </c>
      <c r="K14" s="71" t="s">
        <v>18</v>
      </c>
      <c r="L14" s="71" t="s">
        <v>19</v>
      </c>
      <c r="M14" s="59" t="s">
        <v>2133</v>
      </c>
    </row>
    <row r="15" spans="1:13" customFormat="1" x14ac:dyDescent="0.2">
      <c r="A15" s="59">
        <v>2025</v>
      </c>
      <c r="B15" s="59" t="s">
        <v>2084</v>
      </c>
      <c r="C15" s="68" t="s">
        <v>2134</v>
      </c>
      <c r="D15" s="58" t="s">
        <v>1718</v>
      </c>
      <c r="E15" s="58" t="s">
        <v>1725</v>
      </c>
      <c r="F15" s="69" t="s">
        <v>2135</v>
      </c>
      <c r="G15" s="70">
        <v>464985120</v>
      </c>
      <c r="H15" s="71">
        <v>46017</v>
      </c>
      <c r="I15" s="71">
        <v>46044</v>
      </c>
      <c r="J15" s="71">
        <v>48395</v>
      </c>
      <c r="K15" s="71" t="s">
        <v>18</v>
      </c>
      <c r="L15" s="71" t="s">
        <v>19</v>
      </c>
      <c r="M15" s="59" t="s">
        <v>2136</v>
      </c>
    </row>
    <row r="16" spans="1:13" customFormat="1" x14ac:dyDescent="0.2">
      <c r="A16" s="59">
        <v>2025</v>
      </c>
      <c r="B16" s="59" t="s">
        <v>2084</v>
      </c>
      <c r="C16" s="68" t="s">
        <v>2137</v>
      </c>
      <c r="D16" s="58" t="s">
        <v>1718</v>
      </c>
      <c r="E16" s="58" t="s">
        <v>1723</v>
      </c>
      <c r="F16" s="69" t="s">
        <v>2138</v>
      </c>
      <c r="G16" s="70">
        <v>6530274179</v>
      </c>
      <c r="H16" s="71">
        <v>46017</v>
      </c>
      <c r="I16" s="71">
        <v>46031</v>
      </c>
      <c r="J16" s="71">
        <v>48760</v>
      </c>
      <c r="K16" s="71" t="s">
        <v>18</v>
      </c>
      <c r="L16" s="71" t="s">
        <v>19</v>
      </c>
      <c r="M16" s="59" t="s">
        <v>2136</v>
      </c>
    </row>
    <row r="17" spans="1:13" customFormat="1" x14ac:dyDescent="0.2">
      <c r="A17" s="59">
        <v>2025</v>
      </c>
      <c r="B17" s="59" t="s">
        <v>2084</v>
      </c>
      <c r="C17" s="68" t="s">
        <v>2139</v>
      </c>
      <c r="D17" s="58" t="s">
        <v>1718</v>
      </c>
      <c r="E17" s="58" t="s">
        <v>1787</v>
      </c>
      <c r="F17" s="69" t="s">
        <v>2140</v>
      </c>
      <c r="G17" s="70">
        <v>6865408083</v>
      </c>
      <c r="H17" s="71">
        <v>46017</v>
      </c>
      <c r="I17" s="71">
        <v>46066</v>
      </c>
      <c r="J17" s="71">
        <v>48395</v>
      </c>
      <c r="K17" s="71" t="s">
        <v>18</v>
      </c>
      <c r="L17" s="71" t="s">
        <v>19</v>
      </c>
      <c r="M17" s="59" t="s">
        <v>2136</v>
      </c>
    </row>
    <row r="18" spans="1:13" customFormat="1" x14ac:dyDescent="0.2">
      <c r="A18" s="59">
        <v>2025</v>
      </c>
      <c r="B18" s="59" t="s">
        <v>2084</v>
      </c>
      <c r="C18" s="68" t="s">
        <v>2141</v>
      </c>
      <c r="D18" s="58" t="s">
        <v>1718</v>
      </c>
      <c r="E18" s="58" t="s">
        <v>1727</v>
      </c>
      <c r="F18" s="69" t="s">
        <v>2142</v>
      </c>
      <c r="G18" s="70">
        <v>7230597274</v>
      </c>
      <c r="H18" s="71">
        <v>46017</v>
      </c>
      <c r="I18" s="71">
        <v>46065</v>
      </c>
      <c r="J18" s="71">
        <v>48395</v>
      </c>
      <c r="K18" s="71" t="s">
        <v>18</v>
      </c>
      <c r="L18" s="71" t="s">
        <v>19</v>
      </c>
      <c r="M18" s="59" t="s">
        <v>2136</v>
      </c>
    </row>
    <row r="19" spans="1:13" customFormat="1" x14ac:dyDescent="0.2">
      <c r="A19" s="59">
        <v>2025</v>
      </c>
      <c r="B19" s="59" t="s">
        <v>2084</v>
      </c>
      <c r="C19" s="68" t="s">
        <v>2143</v>
      </c>
      <c r="D19" s="58" t="s">
        <v>1718</v>
      </c>
      <c r="E19" s="58" t="s">
        <v>1953</v>
      </c>
      <c r="F19" s="69" t="s">
        <v>2144</v>
      </c>
      <c r="G19" s="70">
        <v>1912150583</v>
      </c>
      <c r="H19" s="71">
        <v>46017</v>
      </c>
      <c r="I19" s="71">
        <v>46036</v>
      </c>
      <c r="J19" s="71">
        <v>48029</v>
      </c>
      <c r="K19" s="71" t="s">
        <v>18</v>
      </c>
      <c r="L19" s="71" t="s">
        <v>19</v>
      </c>
      <c r="M19" s="59" t="s">
        <v>2136</v>
      </c>
    </row>
    <row r="20" spans="1:13" customFormat="1" x14ac:dyDescent="0.2">
      <c r="A20" s="59">
        <v>2025</v>
      </c>
      <c r="B20" s="59" t="s">
        <v>2084</v>
      </c>
      <c r="C20" s="68" t="s">
        <v>2145</v>
      </c>
      <c r="D20" s="58" t="s">
        <v>1718</v>
      </c>
      <c r="E20" s="58" t="s">
        <v>2146</v>
      </c>
      <c r="F20" s="69" t="s">
        <v>2147</v>
      </c>
      <c r="G20" s="70">
        <v>5682112145</v>
      </c>
      <c r="H20" s="71">
        <v>46017</v>
      </c>
      <c r="I20" s="71">
        <v>46024</v>
      </c>
      <c r="J20" s="71">
        <v>48395</v>
      </c>
      <c r="K20" s="71" t="s">
        <v>18</v>
      </c>
      <c r="L20" s="71" t="s">
        <v>19</v>
      </c>
      <c r="M20" s="59" t="s">
        <v>2136</v>
      </c>
    </row>
    <row r="21" spans="1:13" customFormat="1" x14ac:dyDescent="0.2">
      <c r="A21" s="59">
        <v>2025</v>
      </c>
      <c r="B21" s="59" t="s">
        <v>2084</v>
      </c>
      <c r="C21" s="68" t="s">
        <v>2148</v>
      </c>
      <c r="D21" s="58" t="s">
        <v>1718</v>
      </c>
      <c r="E21" s="58" t="s">
        <v>1744</v>
      </c>
      <c r="F21" s="69" t="s">
        <v>2149</v>
      </c>
      <c r="G21" s="70">
        <v>5141584105</v>
      </c>
      <c r="H21" s="71">
        <v>46017</v>
      </c>
      <c r="I21" s="71">
        <v>46052</v>
      </c>
      <c r="J21" s="71">
        <v>48029</v>
      </c>
      <c r="K21" s="71" t="s">
        <v>18</v>
      </c>
      <c r="L21" s="71" t="s">
        <v>19</v>
      </c>
      <c r="M21" s="59" t="s">
        <v>2136</v>
      </c>
    </row>
    <row r="22" spans="1:13" customFormat="1" x14ac:dyDescent="0.2">
      <c r="A22" s="59">
        <v>2025</v>
      </c>
      <c r="B22" s="59" t="s">
        <v>2084</v>
      </c>
      <c r="C22" s="68" t="s">
        <v>2150</v>
      </c>
      <c r="D22" s="58" t="s">
        <v>1718</v>
      </c>
      <c r="E22" s="58" t="s">
        <v>1732</v>
      </c>
      <c r="F22" s="69" t="s">
        <v>2151</v>
      </c>
      <c r="G22" s="70">
        <v>10559024426</v>
      </c>
      <c r="H22" s="71">
        <v>46017</v>
      </c>
      <c r="I22" s="71">
        <v>46052</v>
      </c>
      <c r="J22" s="71">
        <v>48395</v>
      </c>
      <c r="K22" s="71" t="s">
        <v>18</v>
      </c>
      <c r="L22" s="71" t="s">
        <v>19</v>
      </c>
      <c r="M22" s="59" t="s">
        <v>2136</v>
      </c>
    </row>
    <row r="23" spans="1:13" customFormat="1" x14ac:dyDescent="0.2">
      <c r="A23" s="59">
        <v>2025</v>
      </c>
      <c r="B23" s="59" t="s">
        <v>2084</v>
      </c>
      <c r="C23" s="68" t="s">
        <v>2152</v>
      </c>
      <c r="D23" s="58" t="s">
        <v>1718</v>
      </c>
      <c r="E23" s="58" t="s">
        <v>1781</v>
      </c>
      <c r="F23" s="69" t="s">
        <v>2153</v>
      </c>
      <c r="G23" s="70">
        <v>7384179040</v>
      </c>
      <c r="H23" s="71">
        <v>46017</v>
      </c>
      <c r="I23" s="71">
        <v>46030</v>
      </c>
      <c r="J23" s="71">
        <v>48395</v>
      </c>
      <c r="K23" s="71" t="s">
        <v>18</v>
      </c>
      <c r="L23" s="71" t="s">
        <v>19</v>
      </c>
      <c r="M23" s="59" t="s">
        <v>2136</v>
      </c>
    </row>
    <row r="24" spans="1:13" customFormat="1" x14ac:dyDescent="0.2">
      <c r="A24" s="59">
        <v>2025</v>
      </c>
      <c r="B24" s="59" t="s">
        <v>2084</v>
      </c>
      <c r="C24" s="68" t="s">
        <v>2154</v>
      </c>
      <c r="D24" s="58" t="s">
        <v>1718</v>
      </c>
      <c r="E24" s="58" t="s">
        <v>1814</v>
      </c>
      <c r="F24" s="69" t="s">
        <v>2155</v>
      </c>
      <c r="G24" s="70">
        <v>3398246231</v>
      </c>
      <c r="H24" s="71">
        <v>46017</v>
      </c>
      <c r="I24" s="71">
        <v>46030</v>
      </c>
      <c r="J24" s="71">
        <v>48395</v>
      </c>
      <c r="K24" s="71" t="s">
        <v>18</v>
      </c>
      <c r="L24" s="71" t="s">
        <v>19</v>
      </c>
      <c r="M24" s="59" t="s">
        <v>2136</v>
      </c>
    </row>
    <row r="25" spans="1:13" customFormat="1" x14ac:dyDescent="0.2">
      <c r="A25" s="59">
        <v>2025</v>
      </c>
      <c r="B25" s="59" t="s">
        <v>2084</v>
      </c>
      <c r="C25" s="68" t="s">
        <v>2156</v>
      </c>
      <c r="D25" s="58" t="s">
        <v>1718</v>
      </c>
      <c r="E25" s="58" t="s">
        <v>1748</v>
      </c>
      <c r="F25" s="69" t="s">
        <v>2157</v>
      </c>
      <c r="G25" s="70">
        <v>4406832666</v>
      </c>
      <c r="H25" s="71">
        <v>46017</v>
      </c>
      <c r="I25" s="71">
        <v>46066</v>
      </c>
      <c r="J25" s="71">
        <v>48395</v>
      </c>
      <c r="K25" s="71" t="s">
        <v>18</v>
      </c>
      <c r="L25" s="71" t="s">
        <v>19</v>
      </c>
      <c r="M25" s="59" t="s">
        <v>2136</v>
      </c>
    </row>
    <row r="26" spans="1:13" customFormat="1" x14ac:dyDescent="0.2">
      <c r="A26" s="59">
        <v>2025</v>
      </c>
      <c r="B26" s="59" t="s">
        <v>2084</v>
      </c>
      <c r="C26" s="68" t="s">
        <v>2158</v>
      </c>
      <c r="D26" s="58" t="s">
        <v>1718</v>
      </c>
      <c r="E26" s="58" t="s">
        <v>1742</v>
      </c>
      <c r="F26" s="69" t="s">
        <v>2159</v>
      </c>
      <c r="G26" s="70">
        <v>543662669</v>
      </c>
      <c r="H26" s="71">
        <v>46017</v>
      </c>
      <c r="I26" s="71">
        <v>46048</v>
      </c>
      <c r="J26" s="71">
        <v>47664</v>
      </c>
      <c r="K26" s="71" t="s">
        <v>18</v>
      </c>
      <c r="L26" s="71" t="s">
        <v>19</v>
      </c>
      <c r="M26" s="59" t="s">
        <v>2136</v>
      </c>
    </row>
    <row r="27" spans="1:13" customFormat="1" x14ac:dyDescent="0.2">
      <c r="A27" s="59">
        <v>2025</v>
      </c>
      <c r="B27" s="59" t="s">
        <v>2084</v>
      </c>
      <c r="C27" s="68" t="s">
        <v>2160</v>
      </c>
      <c r="D27" s="58" t="s">
        <v>1718</v>
      </c>
      <c r="E27" s="58" t="s">
        <v>2161</v>
      </c>
      <c r="F27" s="69" t="s">
        <v>2162</v>
      </c>
      <c r="G27" s="70">
        <v>5038049462</v>
      </c>
      <c r="H27" s="71">
        <v>46017</v>
      </c>
      <c r="I27" s="71">
        <v>46028</v>
      </c>
      <c r="J27" s="71">
        <v>48395</v>
      </c>
      <c r="K27" s="71" t="s">
        <v>18</v>
      </c>
      <c r="L27" s="71" t="s">
        <v>19</v>
      </c>
      <c r="M27" s="59" t="s">
        <v>2136</v>
      </c>
    </row>
    <row r="28" spans="1:13" customFormat="1" x14ac:dyDescent="0.2">
      <c r="A28" s="59">
        <v>2025</v>
      </c>
      <c r="B28" s="59" t="s">
        <v>2084</v>
      </c>
      <c r="C28" s="68" t="s">
        <v>2163</v>
      </c>
      <c r="D28" s="58" t="s">
        <v>1718</v>
      </c>
      <c r="E28" s="58" t="s">
        <v>1734</v>
      </c>
      <c r="F28" s="69" t="s">
        <v>2164</v>
      </c>
      <c r="G28" s="70">
        <v>7443789610</v>
      </c>
      <c r="H28" s="71">
        <v>46017</v>
      </c>
      <c r="I28" s="71">
        <v>46052</v>
      </c>
      <c r="J28" s="71">
        <v>48760</v>
      </c>
      <c r="K28" s="71" t="s">
        <v>18</v>
      </c>
      <c r="L28" s="71" t="s">
        <v>19</v>
      </c>
      <c r="M28" s="59" t="s">
        <v>2136</v>
      </c>
    </row>
    <row r="29" spans="1:13" customFormat="1" x14ac:dyDescent="0.2">
      <c r="A29" s="59">
        <v>2025</v>
      </c>
      <c r="B29" s="59" t="s">
        <v>2084</v>
      </c>
      <c r="C29" s="68" t="s">
        <v>2165</v>
      </c>
      <c r="D29" s="58" t="s">
        <v>1718</v>
      </c>
      <c r="E29" s="58" t="s">
        <v>1740</v>
      </c>
      <c r="F29" s="69" t="s">
        <v>2166</v>
      </c>
      <c r="G29" s="70">
        <v>4830251942</v>
      </c>
      <c r="H29" s="71">
        <v>46017</v>
      </c>
      <c r="I29" s="71">
        <v>46070</v>
      </c>
      <c r="J29" s="71">
        <v>48760</v>
      </c>
      <c r="K29" s="71" t="s">
        <v>18</v>
      </c>
      <c r="L29" s="71" t="s">
        <v>19</v>
      </c>
      <c r="M29" s="59" t="s">
        <v>2136</v>
      </c>
    </row>
    <row r="30" spans="1:13" customFormat="1" x14ac:dyDescent="0.2">
      <c r="A30" s="59">
        <v>2025</v>
      </c>
      <c r="B30" s="59" t="s">
        <v>2084</v>
      </c>
      <c r="C30" s="68" t="s">
        <v>2167</v>
      </c>
      <c r="D30" s="58" t="s">
        <v>1718</v>
      </c>
      <c r="E30" s="58" t="s">
        <v>1789</v>
      </c>
      <c r="F30" s="69" t="s">
        <v>2168</v>
      </c>
      <c r="G30" s="70">
        <v>4180657607</v>
      </c>
      <c r="H30" s="71">
        <v>46017</v>
      </c>
      <c r="I30" s="71">
        <v>46021</v>
      </c>
      <c r="J30" s="71">
        <v>47664</v>
      </c>
      <c r="K30" s="71" t="s">
        <v>18</v>
      </c>
      <c r="L30" s="71" t="s">
        <v>19</v>
      </c>
      <c r="M30" s="59" t="s">
        <v>2136</v>
      </c>
    </row>
    <row r="31" spans="1:13" customFormat="1" x14ac:dyDescent="0.2">
      <c r="A31" s="59">
        <v>2025</v>
      </c>
      <c r="B31" s="59" t="s">
        <v>2084</v>
      </c>
      <c r="C31" s="68" t="s">
        <v>2169</v>
      </c>
      <c r="D31" s="58" t="s">
        <v>1718</v>
      </c>
      <c r="E31" s="58" t="s">
        <v>1773</v>
      </c>
      <c r="F31" s="69" t="s">
        <v>2170</v>
      </c>
      <c r="G31" s="70">
        <v>2191532586</v>
      </c>
      <c r="H31" s="71">
        <v>46017</v>
      </c>
      <c r="I31" s="71">
        <v>46066</v>
      </c>
      <c r="J31" s="71">
        <v>48395</v>
      </c>
      <c r="K31" s="71" t="s">
        <v>18</v>
      </c>
      <c r="L31" s="71" t="s">
        <v>19</v>
      </c>
      <c r="M31" s="59" t="s">
        <v>2136</v>
      </c>
    </row>
    <row r="32" spans="1:13" customFormat="1" x14ac:dyDescent="0.2">
      <c r="A32" s="59">
        <v>2025</v>
      </c>
      <c r="B32" s="59" t="s">
        <v>2084</v>
      </c>
      <c r="C32" s="68" t="s">
        <v>2171</v>
      </c>
      <c r="D32" s="58" t="s">
        <v>1718</v>
      </c>
      <c r="E32" s="58" t="s">
        <v>2172</v>
      </c>
      <c r="F32" s="69" t="s">
        <v>2173</v>
      </c>
      <c r="G32" s="70">
        <v>4882750906</v>
      </c>
      <c r="H32" s="71">
        <v>46017</v>
      </c>
      <c r="I32" s="71">
        <v>46036</v>
      </c>
      <c r="J32" s="71">
        <v>48029</v>
      </c>
      <c r="K32" s="71" t="s">
        <v>18</v>
      </c>
      <c r="L32" s="71" t="s">
        <v>19</v>
      </c>
      <c r="M32" s="59" t="s">
        <v>2136</v>
      </c>
    </row>
    <row r="33" spans="1:13" customFormat="1" x14ac:dyDescent="0.2">
      <c r="A33" s="59">
        <v>2025</v>
      </c>
      <c r="B33" s="59" t="s">
        <v>2084</v>
      </c>
      <c r="C33" s="68" t="s">
        <v>2174</v>
      </c>
      <c r="D33" s="58" t="s">
        <v>1718</v>
      </c>
      <c r="E33" s="58" t="s">
        <v>1769</v>
      </c>
      <c r="F33" s="69" t="s">
        <v>2175</v>
      </c>
      <c r="G33" s="70">
        <v>5545983148</v>
      </c>
      <c r="H33" s="71">
        <v>46017</v>
      </c>
      <c r="I33" s="71">
        <v>46055</v>
      </c>
      <c r="J33" s="71">
        <v>48395</v>
      </c>
      <c r="K33" s="71" t="s">
        <v>18</v>
      </c>
      <c r="L33" s="71" t="s">
        <v>19</v>
      </c>
      <c r="M33" s="59" t="s">
        <v>2136</v>
      </c>
    </row>
    <row r="34" spans="1:13" customFormat="1" x14ac:dyDescent="0.2">
      <c r="A34" s="59">
        <v>2025</v>
      </c>
      <c r="B34" s="59" t="s">
        <v>2084</v>
      </c>
      <c r="C34" s="68" t="s">
        <v>2176</v>
      </c>
      <c r="D34" s="58" t="s">
        <v>1718</v>
      </c>
      <c r="E34" s="58" t="s">
        <v>2177</v>
      </c>
      <c r="F34" s="69" t="s">
        <v>2178</v>
      </c>
      <c r="G34" s="70">
        <v>332350911</v>
      </c>
      <c r="H34" s="71">
        <v>46017</v>
      </c>
      <c r="I34" s="71">
        <v>46055</v>
      </c>
      <c r="J34" s="71">
        <v>47299</v>
      </c>
      <c r="K34" s="71" t="s">
        <v>18</v>
      </c>
      <c r="L34" s="71" t="s">
        <v>19</v>
      </c>
      <c r="M34" s="59" t="s">
        <v>2136</v>
      </c>
    </row>
    <row r="35" spans="1:13" customFormat="1" x14ac:dyDescent="0.2">
      <c r="A35" s="59">
        <v>2025</v>
      </c>
      <c r="B35" s="59" t="s">
        <v>2084</v>
      </c>
      <c r="C35" s="68" t="s">
        <v>2179</v>
      </c>
      <c r="D35" s="58" t="s">
        <v>1718</v>
      </c>
      <c r="E35" s="58" t="s">
        <v>1750</v>
      </c>
      <c r="F35" s="69" t="s">
        <v>2180</v>
      </c>
      <c r="G35" s="70">
        <v>5733153254</v>
      </c>
      <c r="H35" s="71">
        <v>46017</v>
      </c>
      <c r="I35" s="71">
        <v>46028</v>
      </c>
      <c r="J35" s="71">
        <v>48395</v>
      </c>
      <c r="K35" s="71" t="s">
        <v>18</v>
      </c>
      <c r="L35" s="71" t="s">
        <v>19</v>
      </c>
      <c r="M35" s="59" t="s">
        <v>2136</v>
      </c>
    </row>
    <row r="36" spans="1:13" customFormat="1" x14ac:dyDescent="0.2">
      <c r="A36" s="59">
        <v>2025</v>
      </c>
      <c r="B36" s="59" t="s">
        <v>2084</v>
      </c>
      <c r="C36" s="68" t="s">
        <v>2181</v>
      </c>
      <c r="D36" s="58" t="s">
        <v>1718</v>
      </c>
      <c r="E36" s="58" t="s">
        <v>2182</v>
      </c>
      <c r="F36" s="69" t="s">
        <v>2183</v>
      </c>
      <c r="G36" s="70">
        <v>803364430</v>
      </c>
      <c r="H36" s="71">
        <v>46017</v>
      </c>
      <c r="I36" s="71">
        <v>46042</v>
      </c>
      <c r="J36" s="71">
        <v>46934</v>
      </c>
      <c r="K36" s="71" t="s">
        <v>18</v>
      </c>
      <c r="L36" s="71" t="s">
        <v>19</v>
      </c>
      <c r="M36" s="59" t="s">
        <v>2136</v>
      </c>
    </row>
    <row r="37" spans="1:13" customFormat="1" x14ac:dyDescent="0.2">
      <c r="A37" s="59">
        <v>2025</v>
      </c>
      <c r="B37" s="59" t="s">
        <v>2084</v>
      </c>
      <c r="C37" s="68" t="s">
        <v>2184</v>
      </c>
      <c r="D37" s="58" t="s">
        <v>1718</v>
      </c>
      <c r="E37" s="58" t="s">
        <v>1816</v>
      </c>
      <c r="F37" s="69" t="s">
        <v>2185</v>
      </c>
      <c r="G37" s="70">
        <v>9268677253</v>
      </c>
      <c r="H37" s="71">
        <v>46017</v>
      </c>
      <c r="I37" s="71">
        <v>46044</v>
      </c>
      <c r="J37" s="71">
        <v>48029</v>
      </c>
      <c r="K37" s="71" t="s">
        <v>18</v>
      </c>
      <c r="L37" s="71" t="s">
        <v>19</v>
      </c>
      <c r="M37" s="59" t="s">
        <v>2136</v>
      </c>
    </row>
    <row r="38" spans="1:13" customFormat="1" x14ac:dyDescent="0.2">
      <c r="A38" s="59">
        <v>2025</v>
      </c>
      <c r="B38" s="59" t="s">
        <v>2084</v>
      </c>
      <c r="C38" s="68" t="s">
        <v>2186</v>
      </c>
      <c r="D38" s="58" t="s">
        <v>1718</v>
      </c>
      <c r="E38" s="58" t="s">
        <v>1736</v>
      </c>
      <c r="F38" s="69" t="s">
        <v>2187</v>
      </c>
      <c r="G38" s="70">
        <v>7784417175</v>
      </c>
      <c r="H38" s="71">
        <v>46017</v>
      </c>
      <c r="I38" s="71">
        <v>46044</v>
      </c>
      <c r="J38" s="71">
        <v>48395</v>
      </c>
      <c r="K38" s="71" t="s">
        <v>18</v>
      </c>
      <c r="L38" s="71" t="s">
        <v>19</v>
      </c>
      <c r="M38" s="59" t="s">
        <v>2136</v>
      </c>
    </row>
    <row r="39" spans="1:13" customFormat="1" x14ac:dyDescent="0.2">
      <c r="A39" s="59">
        <v>2025</v>
      </c>
      <c r="B39" s="59" t="s">
        <v>2084</v>
      </c>
      <c r="C39" s="68" t="s">
        <v>2188</v>
      </c>
      <c r="D39" s="58" t="s">
        <v>1718</v>
      </c>
      <c r="E39" s="58" t="s">
        <v>1779</v>
      </c>
      <c r="F39" s="69" t="s">
        <v>2189</v>
      </c>
      <c r="G39" s="70">
        <v>12871292431</v>
      </c>
      <c r="H39" s="71">
        <v>46018</v>
      </c>
      <c r="I39" s="71">
        <v>46064</v>
      </c>
      <c r="J39" s="71">
        <v>48029</v>
      </c>
      <c r="K39" s="71" t="s">
        <v>18</v>
      </c>
      <c r="L39" s="71" t="s">
        <v>19</v>
      </c>
      <c r="M39" s="59" t="s">
        <v>2136</v>
      </c>
    </row>
    <row r="40" spans="1:13" customFormat="1" x14ac:dyDescent="0.2">
      <c r="A40" s="59">
        <v>2025</v>
      </c>
      <c r="B40" s="59" t="s">
        <v>2084</v>
      </c>
      <c r="C40" s="68" t="s">
        <v>2190</v>
      </c>
      <c r="D40" s="58" t="s">
        <v>1656</v>
      </c>
      <c r="E40" s="58" t="s">
        <v>2191</v>
      </c>
      <c r="F40" s="69" t="s">
        <v>2192</v>
      </c>
      <c r="G40" s="70">
        <v>325571352</v>
      </c>
      <c r="H40" s="71">
        <v>46020</v>
      </c>
      <c r="I40" s="71">
        <v>46020</v>
      </c>
      <c r="J40" s="71">
        <v>46387</v>
      </c>
      <c r="K40" s="71" t="s">
        <v>44</v>
      </c>
      <c r="L40" s="71" t="s">
        <v>1707</v>
      </c>
      <c r="M40" s="59" t="s">
        <v>2193</v>
      </c>
    </row>
    <row r="41" spans="1:13" customFormat="1" x14ac:dyDescent="0.2">
      <c r="A41" s="59">
        <v>2025</v>
      </c>
      <c r="B41" s="59" t="s">
        <v>2084</v>
      </c>
      <c r="C41" s="68" t="s">
        <v>2194</v>
      </c>
      <c r="D41" s="58" t="s">
        <v>1718</v>
      </c>
      <c r="E41" s="58" t="s">
        <v>2195</v>
      </c>
      <c r="F41" s="69" t="s">
        <v>2196</v>
      </c>
      <c r="G41" s="70">
        <v>1804868440</v>
      </c>
      <c r="H41" s="71">
        <v>46020</v>
      </c>
      <c r="I41" s="71">
        <v>46041</v>
      </c>
      <c r="J41" s="71">
        <v>47664</v>
      </c>
      <c r="K41" s="71" t="s">
        <v>18</v>
      </c>
      <c r="L41" s="71" t="s">
        <v>19</v>
      </c>
      <c r="M41" s="59" t="s">
        <v>2136</v>
      </c>
    </row>
    <row r="42" spans="1:13" customFormat="1" x14ac:dyDescent="0.2">
      <c r="A42" s="59">
        <v>2025</v>
      </c>
      <c r="B42" s="59" t="s">
        <v>2084</v>
      </c>
      <c r="C42" s="68" t="s">
        <v>2197</v>
      </c>
      <c r="D42" s="58" t="s">
        <v>1718</v>
      </c>
      <c r="E42" s="58" t="s">
        <v>1729</v>
      </c>
      <c r="F42" s="69" t="s">
        <v>2198</v>
      </c>
      <c r="G42" s="70">
        <v>905261017</v>
      </c>
      <c r="H42" s="71">
        <v>46020</v>
      </c>
      <c r="I42" s="71">
        <v>46022</v>
      </c>
      <c r="J42" s="71">
        <v>47664</v>
      </c>
      <c r="K42" s="71" t="s">
        <v>18</v>
      </c>
      <c r="L42" s="71" t="s">
        <v>19</v>
      </c>
      <c r="M42" s="59" t="s">
        <v>2136</v>
      </c>
    </row>
    <row r="43" spans="1:13" customFormat="1" x14ac:dyDescent="0.2">
      <c r="A43" s="59">
        <v>2025</v>
      </c>
      <c r="B43" s="59" t="s">
        <v>2084</v>
      </c>
      <c r="C43" s="68" t="s">
        <v>2199</v>
      </c>
      <c r="D43" s="58" t="s">
        <v>1718</v>
      </c>
      <c r="E43" s="58" t="s">
        <v>2200</v>
      </c>
      <c r="F43" s="69" t="s">
        <v>2201</v>
      </c>
      <c r="G43" s="70">
        <v>1863359971</v>
      </c>
      <c r="H43" s="71">
        <v>46020</v>
      </c>
      <c r="I43" s="71">
        <v>46055</v>
      </c>
      <c r="J43" s="71">
        <v>48029</v>
      </c>
      <c r="K43" s="71" t="s">
        <v>18</v>
      </c>
      <c r="L43" s="71" t="s">
        <v>19</v>
      </c>
      <c r="M43" s="59" t="s">
        <v>2136</v>
      </c>
    </row>
    <row r="44" spans="1:13" customFormat="1" x14ac:dyDescent="0.2">
      <c r="A44" s="59">
        <v>2025</v>
      </c>
      <c r="B44" s="59" t="s">
        <v>2084</v>
      </c>
      <c r="C44" s="68" t="s">
        <v>2202</v>
      </c>
      <c r="D44" s="58" t="s">
        <v>1718</v>
      </c>
      <c r="E44" s="58" t="s">
        <v>1719</v>
      </c>
      <c r="F44" s="69" t="s">
        <v>2203</v>
      </c>
      <c r="G44" s="70">
        <v>2883426051</v>
      </c>
      <c r="H44" s="71">
        <v>46020</v>
      </c>
      <c r="I44" s="71">
        <v>46048</v>
      </c>
      <c r="J44" s="71">
        <v>48029</v>
      </c>
      <c r="K44" s="71" t="s">
        <v>18</v>
      </c>
      <c r="L44" s="71" t="s">
        <v>19</v>
      </c>
      <c r="M44" s="59" t="s">
        <v>2136</v>
      </c>
    </row>
    <row r="45" spans="1:13" customFormat="1" x14ac:dyDescent="0.2">
      <c r="A45" s="59">
        <v>2025</v>
      </c>
      <c r="B45" s="59" t="s">
        <v>2084</v>
      </c>
      <c r="C45" s="68" t="s">
        <v>2204</v>
      </c>
      <c r="D45" s="58" t="s">
        <v>1718</v>
      </c>
      <c r="E45" s="58" t="s">
        <v>2205</v>
      </c>
      <c r="F45" s="69" t="s">
        <v>2206</v>
      </c>
      <c r="G45" s="70">
        <v>5863711517</v>
      </c>
      <c r="H45" s="71">
        <v>46020</v>
      </c>
      <c r="I45" s="71">
        <v>46024</v>
      </c>
      <c r="J45" s="71">
        <v>48395</v>
      </c>
      <c r="K45" s="71" t="s">
        <v>18</v>
      </c>
      <c r="L45" s="71" t="s">
        <v>19</v>
      </c>
      <c r="M45" s="59" t="s">
        <v>2136</v>
      </c>
    </row>
    <row r="46" spans="1:13" customFormat="1" x14ac:dyDescent="0.2">
      <c r="A46" s="59">
        <v>2025</v>
      </c>
      <c r="B46" s="59" t="s">
        <v>2084</v>
      </c>
      <c r="C46" s="68" t="s">
        <v>2207</v>
      </c>
      <c r="D46" s="58" t="s">
        <v>1718</v>
      </c>
      <c r="E46" s="58" t="s">
        <v>1771</v>
      </c>
      <c r="F46" s="69" t="s">
        <v>2208</v>
      </c>
      <c r="G46" s="70">
        <v>4832628708</v>
      </c>
      <c r="H46" s="71">
        <v>46020</v>
      </c>
      <c r="I46" s="71">
        <v>46041</v>
      </c>
      <c r="J46" s="71">
        <v>48395</v>
      </c>
      <c r="K46" s="71" t="s">
        <v>18</v>
      </c>
      <c r="L46" s="71" t="s">
        <v>19</v>
      </c>
      <c r="M46" s="59" t="s">
        <v>2136</v>
      </c>
    </row>
    <row r="47" spans="1:13" customFormat="1" x14ac:dyDescent="0.2">
      <c r="A47" s="59">
        <v>2025</v>
      </c>
      <c r="B47" s="59" t="s">
        <v>2084</v>
      </c>
      <c r="C47" s="68" t="s">
        <v>2209</v>
      </c>
      <c r="D47" s="58" t="s">
        <v>1718</v>
      </c>
      <c r="E47" s="58" t="s">
        <v>1746</v>
      </c>
      <c r="F47" s="69" t="s">
        <v>2210</v>
      </c>
      <c r="G47" s="70">
        <v>8660827493</v>
      </c>
      <c r="H47" s="71">
        <v>46020</v>
      </c>
      <c r="I47" s="71">
        <v>46066</v>
      </c>
      <c r="J47" s="71">
        <v>48760</v>
      </c>
      <c r="K47" s="71" t="s">
        <v>18</v>
      </c>
      <c r="L47" s="71" t="s">
        <v>19</v>
      </c>
      <c r="M47" s="59" t="s">
        <v>2136</v>
      </c>
    </row>
    <row r="48" spans="1:13" customFormat="1" x14ac:dyDescent="0.2">
      <c r="A48" s="59">
        <v>2025</v>
      </c>
      <c r="B48" s="59" t="s">
        <v>2084</v>
      </c>
      <c r="C48" s="68" t="s">
        <v>2211</v>
      </c>
      <c r="D48" s="58" t="s">
        <v>1718</v>
      </c>
      <c r="E48" s="58" t="s">
        <v>1738</v>
      </c>
      <c r="F48" s="69" t="s">
        <v>2212</v>
      </c>
      <c r="G48" s="70">
        <v>8028371656</v>
      </c>
      <c r="H48" s="71">
        <v>46020</v>
      </c>
      <c r="I48" s="71">
        <v>46024</v>
      </c>
      <c r="J48" s="71">
        <v>48395</v>
      </c>
      <c r="K48" s="71" t="s">
        <v>18</v>
      </c>
      <c r="L48" s="71" t="s">
        <v>19</v>
      </c>
      <c r="M48" s="59" t="s">
        <v>2136</v>
      </c>
    </row>
    <row r="49" spans="1:13" customFormat="1" x14ac:dyDescent="0.2">
      <c r="A49" s="59">
        <v>2025</v>
      </c>
      <c r="B49" s="59" t="s">
        <v>2084</v>
      </c>
      <c r="C49" s="68" t="s">
        <v>2213</v>
      </c>
      <c r="D49" s="58" t="s">
        <v>1718</v>
      </c>
      <c r="E49" s="58" t="s">
        <v>1812</v>
      </c>
      <c r="F49" s="69" t="s">
        <v>2214</v>
      </c>
      <c r="G49" s="70">
        <v>6232199778</v>
      </c>
      <c r="H49" s="71">
        <v>46020</v>
      </c>
      <c r="I49" s="71">
        <v>46022</v>
      </c>
      <c r="J49" s="71">
        <v>48029</v>
      </c>
      <c r="K49" s="71" t="s">
        <v>18</v>
      </c>
      <c r="L49" s="71" t="s">
        <v>19</v>
      </c>
      <c r="M49" s="59" t="s">
        <v>2136</v>
      </c>
    </row>
    <row r="50" spans="1:13" customFormat="1" x14ac:dyDescent="0.2">
      <c r="A50" s="59">
        <v>2025</v>
      </c>
      <c r="B50" s="59" t="s">
        <v>2084</v>
      </c>
      <c r="C50" s="68" t="s">
        <v>2215</v>
      </c>
      <c r="D50" s="58" t="s">
        <v>1718</v>
      </c>
      <c r="E50" s="58" t="s">
        <v>1775</v>
      </c>
      <c r="F50" s="69" t="s">
        <v>2216</v>
      </c>
      <c r="G50" s="70">
        <v>4079010051</v>
      </c>
      <c r="H50" s="71">
        <v>46020</v>
      </c>
      <c r="I50" s="71">
        <v>46062</v>
      </c>
      <c r="J50" s="71">
        <v>48395</v>
      </c>
      <c r="K50" s="71" t="s">
        <v>18</v>
      </c>
      <c r="L50" s="71" t="s">
        <v>19</v>
      </c>
      <c r="M50" s="59" t="s">
        <v>2136</v>
      </c>
    </row>
    <row r="51" spans="1:13" customFormat="1" x14ac:dyDescent="0.2">
      <c r="A51" s="59">
        <v>2025</v>
      </c>
      <c r="B51" s="59" t="s">
        <v>2084</v>
      </c>
      <c r="C51" s="68" t="s">
        <v>2217</v>
      </c>
      <c r="D51" s="58" t="s">
        <v>1718</v>
      </c>
      <c r="E51" s="58" t="s">
        <v>1810</v>
      </c>
      <c r="F51" s="69" t="s">
        <v>2218</v>
      </c>
      <c r="G51" s="70">
        <v>5917079641</v>
      </c>
      <c r="H51" s="71">
        <v>46020</v>
      </c>
      <c r="I51" s="71">
        <v>46035</v>
      </c>
      <c r="J51" s="71">
        <v>48395</v>
      </c>
      <c r="K51" s="71" t="s">
        <v>18</v>
      </c>
      <c r="L51" s="71" t="s">
        <v>19</v>
      </c>
      <c r="M51" s="59" t="s">
        <v>2136</v>
      </c>
    </row>
    <row r="52" spans="1:13" customFormat="1" x14ac:dyDescent="0.2">
      <c r="A52" s="59">
        <v>2025</v>
      </c>
      <c r="B52" s="59" t="s">
        <v>2084</v>
      </c>
      <c r="C52" s="68" t="s">
        <v>2219</v>
      </c>
      <c r="D52" s="58" t="s">
        <v>1718</v>
      </c>
      <c r="E52" s="58" t="s">
        <v>1752</v>
      </c>
      <c r="F52" s="69" t="s">
        <v>2220</v>
      </c>
      <c r="G52" s="70">
        <v>34344153564</v>
      </c>
      <c r="H52" s="71">
        <v>46020</v>
      </c>
      <c r="I52" s="71">
        <v>46036</v>
      </c>
      <c r="J52" s="71">
        <v>48760</v>
      </c>
      <c r="K52" s="71" t="s">
        <v>18</v>
      </c>
      <c r="L52" s="71" t="s">
        <v>19</v>
      </c>
      <c r="M52" s="59" t="s">
        <v>2136</v>
      </c>
    </row>
    <row r="53" spans="1:13" customFormat="1" x14ac:dyDescent="0.2">
      <c r="A53" s="59">
        <v>2025</v>
      </c>
      <c r="B53" s="59" t="s">
        <v>2084</v>
      </c>
      <c r="C53" s="68" t="s">
        <v>2221</v>
      </c>
      <c r="D53" s="58" t="s">
        <v>1718</v>
      </c>
      <c r="E53" s="58" t="s">
        <v>1777</v>
      </c>
      <c r="F53" s="69" t="s">
        <v>2222</v>
      </c>
      <c r="G53" s="70">
        <v>2610567923</v>
      </c>
      <c r="H53" s="71">
        <v>46020</v>
      </c>
      <c r="I53" s="71">
        <v>46022</v>
      </c>
      <c r="J53" s="71">
        <v>48029</v>
      </c>
      <c r="K53" s="71" t="s">
        <v>18</v>
      </c>
      <c r="L53" s="71" t="s">
        <v>19</v>
      </c>
      <c r="M53" s="59" t="s">
        <v>2136</v>
      </c>
    </row>
    <row r="54" spans="1:13" customFormat="1" x14ac:dyDescent="0.2">
      <c r="A54" s="59">
        <v>2025</v>
      </c>
      <c r="B54" s="59" t="s">
        <v>2084</v>
      </c>
      <c r="C54" s="68" t="s">
        <v>2223</v>
      </c>
      <c r="D54" s="58" t="s">
        <v>1685</v>
      </c>
      <c r="E54" s="58" t="s">
        <v>1902</v>
      </c>
      <c r="F54" s="69" t="s">
        <v>2224</v>
      </c>
      <c r="G54" s="70">
        <v>17719100</v>
      </c>
      <c r="H54" s="71">
        <v>46021</v>
      </c>
      <c r="I54" s="71">
        <v>46055</v>
      </c>
      <c r="J54" s="71">
        <v>46082</v>
      </c>
      <c r="K54" s="72" t="s">
        <v>18</v>
      </c>
      <c r="L54" s="62" t="s">
        <v>19</v>
      </c>
      <c r="M54" s="59" t="s">
        <v>2225</v>
      </c>
    </row>
    <row r="55" spans="1:13" customFormat="1" x14ac:dyDescent="0.2">
      <c r="A55" s="59">
        <v>2025</v>
      </c>
      <c r="B55" s="59" t="s">
        <v>2084</v>
      </c>
      <c r="C55" s="68" t="s">
        <v>2226</v>
      </c>
      <c r="D55" s="58" t="s">
        <v>1718</v>
      </c>
      <c r="E55" s="58" t="s">
        <v>1846</v>
      </c>
      <c r="F55" s="69" t="s">
        <v>2227</v>
      </c>
      <c r="G55" s="70">
        <v>4936546120</v>
      </c>
      <c r="H55" s="71">
        <v>46021</v>
      </c>
      <c r="I55" s="71">
        <v>46070</v>
      </c>
      <c r="J55" s="71">
        <v>48760</v>
      </c>
      <c r="K55" s="71" t="s">
        <v>18</v>
      </c>
      <c r="L55" s="71" t="s">
        <v>19</v>
      </c>
      <c r="M55" s="59" t="s">
        <v>2136</v>
      </c>
    </row>
    <row r="56" spans="1:13" customFormat="1" x14ac:dyDescent="0.2">
      <c r="A56" s="59">
        <v>2025</v>
      </c>
      <c r="B56" s="59" t="s">
        <v>2084</v>
      </c>
      <c r="C56" s="68" t="s">
        <v>2228</v>
      </c>
      <c r="D56" s="58" t="s">
        <v>1656</v>
      </c>
      <c r="E56" s="58" t="s">
        <v>2229</v>
      </c>
      <c r="F56" s="69" t="s">
        <v>2230</v>
      </c>
      <c r="G56" s="70">
        <v>62700000</v>
      </c>
      <c r="H56" s="71">
        <v>46021</v>
      </c>
      <c r="I56" s="71">
        <v>46027</v>
      </c>
      <c r="J56" s="71">
        <v>46207</v>
      </c>
      <c r="K56" s="71" t="s">
        <v>18</v>
      </c>
      <c r="L56" s="71" t="s">
        <v>19</v>
      </c>
      <c r="M56" s="59" t="s">
        <v>2231</v>
      </c>
    </row>
    <row r="57" spans="1:13" customFormat="1" x14ac:dyDescent="0.2">
      <c r="A57" s="59">
        <v>2025</v>
      </c>
      <c r="B57" s="59" t="s">
        <v>2084</v>
      </c>
      <c r="C57" s="68" t="s">
        <v>2232</v>
      </c>
      <c r="D57" s="58" t="s">
        <v>1656</v>
      </c>
      <c r="E57" s="58" t="s">
        <v>2233</v>
      </c>
      <c r="F57" s="69" t="s">
        <v>2234</v>
      </c>
      <c r="G57" s="70">
        <v>57000000</v>
      </c>
      <c r="H57" s="71">
        <v>46021</v>
      </c>
      <c r="I57" s="71">
        <v>46029</v>
      </c>
      <c r="J57" s="71">
        <v>46209</v>
      </c>
      <c r="K57" s="71" t="s">
        <v>18</v>
      </c>
      <c r="L57" s="71" t="s">
        <v>19</v>
      </c>
      <c r="M57" s="59" t="s">
        <v>2235</v>
      </c>
    </row>
    <row r="58" spans="1:13" customFormat="1" x14ac:dyDescent="0.2">
      <c r="A58" s="59">
        <v>2025</v>
      </c>
      <c r="B58" s="59" t="s">
        <v>2084</v>
      </c>
      <c r="C58" s="68" t="s">
        <v>2236</v>
      </c>
      <c r="D58" s="58" t="s">
        <v>1718</v>
      </c>
      <c r="E58" s="58" t="s">
        <v>2237</v>
      </c>
      <c r="F58" s="69" t="s">
        <v>2090</v>
      </c>
      <c r="G58" s="70">
        <v>3140319000</v>
      </c>
      <c r="H58" s="71">
        <v>46022</v>
      </c>
      <c r="I58" s="71">
        <v>46031</v>
      </c>
      <c r="J58" s="71">
        <v>47086</v>
      </c>
      <c r="K58" s="71" t="s">
        <v>44</v>
      </c>
      <c r="L58" s="71" t="s">
        <v>1707</v>
      </c>
      <c r="M58" s="59" t="s">
        <v>2238</v>
      </c>
    </row>
    <row r="59" spans="1:13" x14ac:dyDescent="0.2">
      <c r="A59" s="59"/>
      <c r="B59" s="59"/>
      <c r="C59" s="68"/>
      <c r="F59" s="69"/>
      <c r="G59" s="70"/>
      <c r="H59" s="71"/>
      <c r="I59" s="71"/>
      <c r="J59" s="71"/>
      <c r="K59" s="72"/>
      <c r="L59" s="62"/>
      <c r="M59" s="59"/>
    </row>
    <row r="60" spans="1:13" x14ac:dyDescent="0.2">
      <c r="A60" s="59"/>
      <c r="B60" s="59"/>
      <c r="C60" s="68"/>
      <c r="F60" s="69"/>
      <c r="G60" s="70"/>
      <c r="H60" s="71"/>
      <c r="I60" s="71"/>
      <c r="J60" s="71"/>
      <c r="K60" s="71"/>
      <c r="L60" s="71"/>
      <c r="M60" s="59"/>
    </row>
    <row r="61" spans="1:13" x14ac:dyDescent="0.2">
      <c r="A61" s="59"/>
      <c r="B61" s="59"/>
      <c r="C61" s="68"/>
      <c r="F61" s="69"/>
      <c r="G61" s="70"/>
      <c r="H61" s="71"/>
      <c r="I61" s="71"/>
      <c r="J61" s="71"/>
      <c r="K61" s="71"/>
      <c r="L61" s="71"/>
      <c r="M61" s="59"/>
    </row>
    <row r="62" spans="1:13" x14ac:dyDescent="0.2">
      <c r="A62" s="59"/>
      <c r="B62" s="59"/>
      <c r="C62" s="68"/>
      <c r="F62" s="69"/>
      <c r="G62" s="70"/>
      <c r="H62" s="71"/>
      <c r="I62" s="71"/>
      <c r="J62" s="71"/>
      <c r="K62" s="72"/>
      <c r="L62" s="62"/>
      <c r="M62" s="59"/>
    </row>
    <row r="63" spans="1:13" x14ac:dyDescent="0.2">
      <c r="A63" s="59"/>
      <c r="B63" s="59"/>
      <c r="C63" s="68"/>
      <c r="F63" s="69"/>
      <c r="G63" s="70"/>
      <c r="H63" s="71"/>
      <c r="I63" s="71"/>
      <c r="J63" s="71"/>
      <c r="K63" s="71"/>
      <c r="L63" s="71"/>
      <c r="M63" s="59"/>
    </row>
    <row r="64" spans="1:13" x14ac:dyDescent="0.2">
      <c r="A64" s="59"/>
      <c r="B64" s="59"/>
      <c r="C64" s="68"/>
      <c r="F64" s="69"/>
      <c r="G64" s="70"/>
      <c r="H64" s="71"/>
      <c r="I64" s="71"/>
      <c r="J64" s="71"/>
      <c r="K64" s="71"/>
      <c r="L64" s="71"/>
      <c r="M64" s="59"/>
    </row>
    <row r="65" spans="1:13" x14ac:dyDescent="0.2">
      <c r="A65" s="59"/>
      <c r="B65" s="59"/>
      <c r="C65" s="68"/>
      <c r="F65" s="69"/>
      <c r="G65" s="70"/>
      <c r="H65" s="71"/>
      <c r="I65" s="71"/>
      <c r="J65" s="71"/>
      <c r="K65" s="71"/>
      <c r="L65" s="71"/>
      <c r="M65" s="59"/>
    </row>
    <row r="66" spans="1:13" x14ac:dyDescent="0.2">
      <c r="A66" s="59"/>
      <c r="B66" s="59"/>
      <c r="C66" s="68"/>
      <c r="F66" s="69"/>
      <c r="G66" s="70"/>
      <c r="H66" s="71"/>
      <c r="I66" s="71"/>
      <c r="J66" s="71"/>
      <c r="K66" s="71"/>
      <c r="L66" s="71"/>
      <c r="M66" s="59"/>
    </row>
    <row r="67" spans="1:13" x14ac:dyDescent="0.2">
      <c r="A67" s="59"/>
      <c r="B67" s="59"/>
      <c r="C67" s="68"/>
      <c r="F67" s="69"/>
      <c r="G67" s="70"/>
      <c r="H67" s="71"/>
      <c r="I67" s="71"/>
      <c r="J67" s="71"/>
      <c r="K67" s="71"/>
      <c r="L67" s="71"/>
      <c r="M67" s="59"/>
    </row>
    <row r="68" spans="1:13" x14ac:dyDescent="0.2">
      <c r="A68" s="59"/>
      <c r="B68" s="59"/>
      <c r="C68" s="68"/>
      <c r="F68" s="69"/>
      <c r="G68" s="70"/>
      <c r="H68" s="71"/>
      <c r="I68" s="71"/>
      <c r="J68" s="71"/>
      <c r="K68" s="71"/>
      <c r="L68" s="71"/>
      <c r="M68" s="59"/>
    </row>
    <row r="69" spans="1:13" x14ac:dyDescent="0.2">
      <c r="A69" s="59"/>
      <c r="B69" s="59"/>
      <c r="C69" s="68"/>
      <c r="F69" s="69"/>
      <c r="G69" s="70"/>
      <c r="H69" s="71"/>
      <c r="I69" s="71"/>
      <c r="J69" s="71"/>
      <c r="K69" s="71"/>
      <c r="L69" s="71"/>
      <c r="M69" s="59"/>
    </row>
    <row r="70" spans="1:13" x14ac:dyDescent="0.2">
      <c r="A70" s="59"/>
      <c r="B70" s="59"/>
      <c r="C70" s="68"/>
      <c r="F70" s="69"/>
      <c r="G70" s="70"/>
      <c r="H70" s="71"/>
      <c r="I70" s="71"/>
      <c r="J70" s="71"/>
      <c r="K70" s="71"/>
      <c r="L70" s="71"/>
      <c r="M70" s="59"/>
    </row>
    <row r="71" spans="1:13" x14ac:dyDescent="0.2">
      <c r="A71" s="59"/>
      <c r="B71" s="59"/>
      <c r="C71" s="68"/>
      <c r="F71" s="69"/>
      <c r="G71" s="70"/>
      <c r="H71" s="71"/>
      <c r="I71" s="71"/>
      <c r="J71" s="71"/>
      <c r="K71" s="71"/>
      <c r="L71" s="71"/>
      <c r="M71" s="59"/>
    </row>
    <row r="72" spans="1:13" x14ac:dyDescent="0.2">
      <c r="A72" s="59"/>
      <c r="B72" s="59"/>
      <c r="C72" s="68"/>
      <c r="F72" s="69"/>
      <c r="G72" s="70"/>
      <c r="H72" s="71"/>
      <c r="I72" s="71"/>
      <c r="J72" s="71"/>
      <c r="K72" s="71"/>
      <c r="L72" s="71"/>
      <c r="M72" s="59"/>
    </row>
    <row r="73" spans="1:13" x14ac:dyDescent="0.2">
      <c r="A73" s="59"/>
      <c r="B73" s="59"/>
      <c r="C73" s="68"/>
      <c r="F73" s="69"/>
      <c r="G73" s="70"/>
      <c r="H73" s="71"/>
      <c r="I73" s="71"/>
      <c r="J73" s="71"/>
      <c r="K73" s="71"/>
      <c r="L73" s="71"/>
      <c r="M73" s="59"/>
    </row>
    <row r="74" spans="1:13" x14ac:dyDescent="0.2">
      <c r="A74" s="59"/>
      <c r="B74" s="59"/>
      <c r="C74" s="68"/>
      <c r="F74" s="69"/>
      <c r="G74" s="70"/>
      <c r="H74" s="71"/>
      <c r="I74" s="71"/>
      <c r="J74" s="71"/>
      <c r="K74" s="71"/>
      <c r="L74" s="71"/>
      <c r="M74" s="59"/>
    </row>
    <row r="75" spans="1:13" x14ac:dyDescent="0.2">
      <c r="A75" s="59"/>
      <c r="B75" s="59"/>
      <c r="C75" s="68"/>
      <c r="F75" s="69"/>
      <c r="G75" s="70"/>
      <c r="H75" s="71"/>
      <c r="I75" s="71"/>
      <c r="J75" s="71"/>
      <c r="K75" s="71"/>
      <c r="L75" s="71"/>
      <c r="M75" s="59"/>
    </row>
    <row r="76" spans="1:13" x14ac:dyDescent="0.2">
      <c r="A76" s="59"/>
      <c r="B76" s="59"/>
      <c r="C76" s="68"/>
      <c r="F76" s="69"/>
      <c r="G76" s="70"/>
      <c r="H76" s="71"/>
      <c r="I76" s="71"/>
      <c r="J76" s="71"/>
      <c r="K76" s="72"/>
      <c r="L76" s="62"/>
      <c r="M76" s="59"/>
    </row>
    <row r="77" spans="1:13" x14ac:dyDescent="0.2">
      <c r="A77" s="59"/>
      <c r="B77" s="59"/>
      <c r="C77" s="68"/>
      <c r="F77" s="69"/>
      <c r="G77" s="70"/>
      <c r="H77" s="71"/>
      <c r="I77" s="71"/>
      <c r="J77" s="71"/>
      <c r="K77" s="71"/>
      <c r="L77" s="71"/>
      <c r="M77" s="59"/>
    </row>
    <row r="78" spans="1:13" x14ac:dyDescent="0.2">
      <c r="A78" s="59"/>
      <c r="B78" s="59"/>
      <c r="C78" s="68"/>
      <c r="F78" s="69"/>
      <c r="G78" s="70"/>
      <c r="H78" s="71"/>
      <c r="I78" s="71"/>
      <c r="J78" s="71"/>
      <c r="K78" s="71"/>
      <c r="L78" s="71"/>
      <c r="M78" s="59"/>
    </row>
    <row r="79" spans="1:13" x14ac:dyDescent="0.2">
      <c r="A79" s="59"/>
      <c r="B79" s="59"/>
      <c r="C79" s="68"/>
      <c r="F79" s="69"/>
      <c r="G79" s="70"/>
      <c r="H79" s="71"/>
      <c r="I79" s="71"/>
      <c r="J79" s="71"/>
      <c r="K79" s="71"/>
      <c r="L79" s="71"/>
      <c r="M79" s="59"/>
    </row>
    <row r="80" spans="1:13" x14ac:dyDescent="0.2">
      <c r="A80" s="59"/>
      <c r="B80" s="59"/>
      <c r="C80" s="68"/>
      <c r="F80" s="69"/>
      <c r="G80" s="70"/>
      <c r="H80" s="71"/>
      <c r="I80" s="71"/>
      <c r="J80" s="71"/>
      <c r="K80" s="71"/>
      <c r="L80" s="71"/>
      <c r="M80" s="59"/>
    </row>
    <row r="81" spans="1:13" x14ac:dyDescent="0.2">
      <c r="A81" s="59"/>
      <c r="B81" s="59"/>
      <c r="C81" s="68"/>
      <c r="F81" s="69"/>
      <c r="G81" s="70"/>
      <c r="H81" s="71"/>
      <c r="I81" s="71"/>
      <c r="J81" s="71"/>
      <c r="K81" s="71"/>
      <c r="L81" s="71"/>
      <c r="M81" s="59"/>
    </row>
    <row r="82" spans="1:13" x14ac:dyDescent="0.2">
      <c r="A82" s="59"/>
      <c r="B82" s="59"/>
      <c r="C82" s="68"/>
      <c r="F82" s="69"/>
      <c r="G82" s="70"/>
      <c r="H82" s="71"/>
      <c r="I82" s="71"/>
      <c r="J82" s="71"/>
      <c r="K82" s="71"/>
      <c r="L82" s="71"/>
      <c r="M82" s="59"/>
    </row>
    <row r="83" spans="1:13" x14ac:dyDescent="0.2">
      <c r="A83" s="59"/>
      <c r="B83" s="59"/>
      <c r="C83" s="68"/>
      <c r="F83" s="69"/>
      <c r="G83" s="70"/>
      <c r="H83" s="71"/>
      <c r="I83" s="71"/>
      <c r="J83" s="71"/>
      <c r="K83" s="71"/>
      <c r="L83" s="71"/>
      <c r="M83" s="59"/>
    </row>
    <row r="84" spans="1:13" x14ac:dyDescent="0.2">
      <c r="A84" s="59"/>
      <c r="B84" s="59"/>
      <c r="C84" s="68"/>
      <c r="F84" s="69"/>
      <c r="G84" s="70"/>
      <c r="H84" s="71"/>
      <c r="I84" s="71"/>
      <c r="J84" s="71"/>
      <c r="K84" s="71"/>
      <c r="L84" s="71"/>
      <c r="M84" s="59"/>
    </row>
    <row r="85" spans="1:13" x14ac:dyDescent="0.2">
      <c r="A85" s="59"/>
      <c r="B85" s="59"/>
      <c r="C85" s="68"/>
      <c r="F85" s="69"/>
      <c r="G85" s="70"/>
      <c r="H85" s="71"/>
      <c r="I85" s="71"/>
      <c r="J85" s="71"/>
      <c r="K85" s="71"/>
      <c r="L85" s="71"/>
      <c r="M85" s="59"/>
    </row>
    <row r="86" spans="1:13" x14ac:dyDescent="0.2">
      <c r="A86" s="59"/>
      <c r="B86" s="59"/>
      <c r="C86" s="68"/>
      <c r="F86" s="69"/>
      <c r="G86" s="70"/>
      <c r="H86" s="71"/>
      <c r="I86" s="71"/>
      <c r="J86" s="71"/>
      <c r="K86" s="71"/>
      <c r="L86" s="71"/>
      <c r="M86" s="59"/>
    </row>
    <row r="87" spans="1:13" x14ac:dyDescent="0.2">
      <c r="A87" s="59"/>
      <c r="B87" s="59"/>
      <c r="C87" s="68"/>
      <c r="F87" s="69"/>
      <c r="G87" s="70"/>
      <c r="H87" s="71"/>
      <c r="I87" s="71"/>
      <c r="J87" s="71"/>
      <c r="K87" s="71"/>
      <c r="L87" s="71"/>
      <c r="M87" s="59"/>
    </row>
    <row r="88" spans="1:13" x14ac:dyDescent="0.2">
      <c r="A88" s="59"/>
      <c r="B88" s="59"/>
      <c r="C88" s="68"/>
      <c r="F88" s="69"/>
      <c r="G88" s="70"/>
      <c r="H88" s="71"/>
      <c r="I88" s="71"/>
      <c r="J88" s="71"/>
      <c r="K88" s="71"/>
      <c r="L88" s="71"/>
      <c r="M88" s="59"/>
    </row>
    <row r="89" spans="1:13" x14ac:dyDescent="0.2">
      <c r="A89" s="59"/>
      <c r="B89" s="59"/>
      <c r="C89" s="68"/>
      <c r="F89" s="69"/>
      <c r="G89" s="70"/>
      <c r="H89" s="71"/>
      <c r="I89" s="71"/>
      <c r="J89" s="71"/>
      <c r="K89" s="71"/>
      <c r="L89" s="71"/>
      <c r="M89" s="59"/>
    </row>
    <row r="90" spans="1:13" x14ac:dyDescent="0.2">
      <c r="A90" s="59"/>
      <c r="B90" s="59"/>
      <c r="C90" s="68"/>
      <c r="F90" s="69"/>
      <c r="G90" s="70"/>
      <c r="H90" s="71"/>
      <c r="I90" s="71"/>
      <c r="J90" s="71"/>
      <c r="K90" s="71"/>
      <c r="L90" s="71"/>
      <c r="M90" s="59"/>
    </row>
    <row r="91" spans="1:13" x14ac:dyDescent="0.2">
      <c r="A91" s="59"/>
      <c r="B91" s="59"/>
      <c r="C91" s="68"/>
      <c r="F91" s="69"/>
      <c r="G91" s="70"/>
      <c r="H91" s="71"/>
      <c r="I91" s="71"/>
      <c r="J91" s="71"/>
      <c r="K91" s="71"/>
      <c r="L91" s="71"/>
      <c r="M91" s="59"/>
    </row>
    <row r="92" spans="1:13" x14ac:dyDescent="0.2">
      <c r="A92" s="59"/>
      <c r="B92" s="59"/>
      <c r="C92" s="68"/>
      <c r="F92" s="69"/>
      <c r="G92" s="70"/>
      <c r="H92" s="71"/>
      <c r="I92" s="71"/>
      <c r="J92" s="71"/>
      <c r="K92" s="71"/>
      <c r="L92" s="71"/>
      <c r="M92" s="59"/>
    </row>
    <row r="93" spans="1:13" x14ac:dyDescent="0.2">
      <c r="A93" s="59"/>
      <c r="B93" s="59"/>
      <c r="C93" s="68"/>
      <c r="F93" s="69"/>
      <c r="G93" s="70"/>
      <c r="H93" s="71"/>
      <c r="I93" s="71"/>
      <c r="J93" s="71"/>
      <c r="K93" s="71"/>
      <c r="L93" s="71"/>
      <c r="M93" s="59"/>
    </row>
    <row r="94" spans="1:13" x14ac:dyDescent="0.2">
      <c r="A94" s="59"/>
      <c r="B94" s="59"/>
      <c r="C94" s="68"/>
      <c r="F94" s="69"/>
      <c r="G94" s="70"/>
      <c r="H94" s="71"/>
      <c r="I94" s="71"/>
      <c r="J94" s="71"/>
      <c r="K94" s="71"/>
      <c r="L94" s="71"/>
      <c r="M94" s="59"/>
    </row>
    <row r="95" spans="1:13" x14ac:dyDescent="0.2">
      <c r="A95" s="59"/>
      <c r="B95" s="59"/>
      <c r="C95" s="68"/>
      <c r="F95" s="69"/>
      <c r="G95" s="70"/>
      <c r="H95" s="71"/>
      <c r="I95" s="71"/>
      <c r="J95" s="71"/>
      <c r="K95" s="71"/>
      <c r="L95" s="71"/>
      <c r="M95" s="59"/>
    </row>
    <row r="96" spans="1:13" x14ac:dyDescent="0.2">
      <c r="A96" s="59"/>
      <c r="B96" s="59"/>
      <c r="C96" s="68"/>
      <c r="F96" s="69"/>
      <c r="G96" s="70"/>
      <c r="H96" s="71"/>
      <c r="I96" s="71"/>
      <c r="J96" s="71"/>
      <c r="K96" s="71"/>
      <c r="L96" s="71"/>
      <c r="M96" s="59"/>
    </row>
    <row r="97" spans="1:13" x14ac:dyDescent="0.2">
      <c r="A97" s="59"/>
      <c r="B97" s="59"/>
      <c r="C97" s="68"/>
      <c r="F97" s="69"/>
      <c r="G97" s="70"/>
      <c r="H97" s="71"/>
      <c r="I97" s="71"/>
      <c r="J97" s="71"/>
      <c r="K97" s="71"/>
      <c r="L97" s="71"/>
      <c r="M97" s="59"/>
    </row>
    <row r="98" spans="1:13" x14ac:dyDescent="0.2">
      <c r="A98" s="59"/>
      <c r="B98" s="59"/>
      <c r="C98" s="68"/>
      <c r="F98" s="69"/>
      <c r="G98" s="70"/>
      <c r="H98" s="71"/>
      <c r="I98" s="71"/>
      <c r="J98" s="71"/>
      <c r="K98" s="71"/>
      <c r="L98" s="71"/>
      <c r="M98" s="59"/>
    </row>
    <row r="99" spans="1:13" x14ac:dyDescent="0.2">
      <c r="A99" s="59"/>
      <c r="B99" s="59"/>
      <c r="C99" s="68"/>
      <c r="F99" s="69"/>
      <c r="G99" s="70"/>
      <c r="H99" s="71"/>
      <c r="I99" s="71"/>
      <c r="J99" s="71"/>
      <c r="K99" s="71"/>
      <c r="L99" s="71"/>
      <c r="M99" s="59"/>
    </row>
    <row r="100" spans="1:13" x14ac:dyDescent="0.2">
      <c r="A100" s="59"/>
      <c r="B100" s="59"/>
      <c r="C100" s="68"/>
      <c r="F100" s="69"/>
      <c r="G100" s="70"/>
      <c r="H100" s="71"/>
      <c r="I100" s="71"/>
      <c r="J100" s="71"/>
      <c r="K100" s="71"/>
      <c r="L100" s="71"/>
      <c r="M100" s="59"/>
    </row>
    <row r="101" spans="1:13" x14ac:dyDescent="0.2">
      <c r="A101" s="59"/>
      <c r="B101" s="59"/>
      <c r="C101" s="68"/>
      <c r="F101" s="69"/>
      <c r="G101" s="70"/>
      <c r="H101" s="71"/>
      <c r="I101" s="71"/>
      <c r="J101" s="71"/>
      <c r="K101" s="71"/>
      <c r="L101" s="71"/>
      <c r="M101" s="59"/>
    </row>
    <row r="102" spans="1:13" x14ac:dyDescent="0.2">
      <c r="A102" s="59"/>
      <c r="B102" s="59"/>
      <c r="C102" s="68"/>
      <c r="F102" s="69"/>
      <c r="G102" s="70"/>
      <c r="H102" s="71"/>
      <c r="I102" s="71"/>
      <c r="J102" s="71"/>
      <c r="K102" s="71"/>
      <c r="L102" s="71"/>
      <c r="M102" s="59"/>
    </row>
    <row r="103" spans="1:13" x14ac:dyDescent="0.2">
      <c r="A103" s="59"/>
      <c r="B103" s="59"/>
      <c r="C103" s="68"/>
      <c r="F103" s="69"/>
      <c r="G103" s="70"/>
      <c r="H103" s="71"/>
      <c r="I103" s="71"/>
      <c r="J103" s="71"/>
      <c r="K103" s="71"/>
      <c r="L103" s="71"/>
      <c r="M103" s="59"/>
    </row>
    <row r="104" spans="1:13" x14ac:dyDescent="0.2">
      <c r="A104" s="59"/>
      <c r="B104" s="59"/>
      <c r="C104" s="68"/>
      <c r="F104" s="69"/>
      <c r="G104" s="70"/>
      <c r="H104" s="71"/>
      <c r="I104" s="71"/>
      <c r="J104" s="71"/>
      <c r="K104" s="71"/>
      <c r="L104" s="71"/>
      <c r="M104" s="59"/>
    </row>
    <row r="105" spans="1:13" x14ac:dyDescent="0.2">
      <c r="A105" s="59"/>
      <c r="B105" s="59"/>
      <c r="C105" s="68"/>
      <c r="F105" s="69"/>
      <c r="G105" s="70"/>
      <c r="H105" s="71"/>
      <c r="I105" s="71"/>
      <c r="J105" s="71"/>
      <c r="K105" s="71"/>
      <c r="L105" s="71"/>
      <c r="M105" s="59"/>
    </row>
    <row r="106" spans="1:13" x14ac:dyDescent="0.2">
      <c r="A106" s="59"/>
      <c r="B106" s="59"/>
      <c r="C106" s="68"/>
      <c r="F106" s="69"/>
      <c r="G106" s="70"/>
      <c r="H106" s="71"/>
      <c r="I106" s="71"/>
      <c r="J106" s="71"/>
      <c r="K106" s="71"/>
      <c r="L106" s="71"/>
      <c r="M106" s="59"/>
    </row>
    <row r="107" spans="1:13" x14ac:dyDescent="0.2">
      <c r="A107" s="59"/>
      <c r="B107" s="59"/>
      <c r="C107" s="68"/>
      <c r="F107" s="69"/>
      <c r="G107" s="70"/>
      <c r="H107" s="71"/>
      <c r="I107" s="71"/>
      <c r="J107" s="71"/>
      <c r="K107" s="71"/>
      <c r="L107" s="71"/>
      <c r="M107" s="59"/>
    </row>
    <row r="108" spans="1:13" x14ac:dyDescent="0.2">
      <c r="A108" s="59"/>
      <c r="B108" s="59"/>
      <c r="C108" s="68"/>
      <c r="F108" s="69"/>
      <c r="G108" s="70"/>
      <c r="H108" s="71"/>
      <c r="I108" s="71"/>
      <c r="J108" s="71"/>
      <c r="K108" s="71"/>
      <c r="L108" s="71"/>
      <c r="M108" s="59"/>
    </row>
    <row r="109" spans="1:13" x14ac:dyDescent="0.2">
      <c r="A109" s="59"/>
      <c r="B109" s="59"/>
      <c r="C109" s="68"/>
      <c r="F109" s="69"/>
      <c r="G109" s="70"/>
      <c r="H109" s="71"/>
      <c r="I109" s="71"/>
      <c r="J109" s="71"/>
      <c r="K109" s="71"/>
      <c r="L109" s="71"/>
      <c r="M109" s="59"/>
    </row>
    <row r="110" spans="1:13" x14ac:dyDescent="0.2">
      <c r="A110" s="59"/>
      <c r="B110" s="59"/>
      <c r="C110" s="68"/>
      <c r="F110" s="69"/>
      <c r="G110" s="70"/>
      <c r="H110" s="71"/>
      <c r="I110" s="71"/>
      <c r="J110" s="71"/>
      <c r="K110" s="71"/>
      <c r="L110" s="71"/>
      <c r="M110" s="59"/>
    </row>
    <row r="111" spans="1:13" x14ac:dyDescent="0.2">
      <c r="A111" s="59"/>
      <c r="B111" s="59"/>
      <c r="C111" s="68"/>
      <c r="F111" s="69"/>
      <c r="G111" s="70"/>
      <c r="H111" s="71"/>
      <c r="I111" s="71"/>
      <c r="J111" s="71"/>
      <c r="K111" s="71"/>
      <c r="L111" s="71"/>
      <c r="M111" s="59"/>
    </row>
    <row r="112" spans="1:13" x14ac:dyDescent="0.2">
      <c r="A112" s="59"/>
      <c r="B112" s="59"/>
      <c r="C112" s="68"/>
      <c r="F112" s="69"/>
      <c r="G112" s="70"/>
      <c r="H112" s="71"/>
      <c r="I112" s="71"/>
      <c r="J112" s="71"/>
      <c r="K112" s="71"/>
      <c r="L112" s="71"/>
      <c r="M112" s="59"/>
    </row>
    <row r="113" spans="1:13" x14ac:dyDescent="0.2">
      <c r="A113" s="59"/>
      <c r="B113" s="59"/>
      <c r="C113" s="68"/>
      <c r="F113" s="69"/>
      <c r="G113" s="70"/>
      <c r="H113" s="71"/>
      <c r="I113" s="71"/>
      <c r="J113" s="71"/>
      <c r="K113" s="71"/>
      <c r="L113" s="71"/>
      <c r="M113" s="59"/>
    </row>
    <row r="114" spans="1:13" x14ac:dyDescent="0.2">
      <c r="A114" s="59"/>
      <c r="B114" s="59"/>
      <c r="C114" s="68"/>
      <c r="F114" s="69"/>
      <c r="G114" s="70"/>
      <c r="H114" s="71"/>
      <c r="I114" s="71"/>
      <c r="J114" s="71"/>
      <c r="K114" s="71"/>
      <c r="L114" s="71"/>
      <c r="M114" s="59"/>
    </row>
    <row r="115" spans="1:13" x14ac:dyDescent="0.2">
      <c r="A115" s="59"/>
      <c r="B115" s="59"/>
      <c r="C115" s="68"/>
      <c r="F115" s="69"/>
      <c r="G115" s="70"/>
      <c r="H115" s="71"/>
      <c r="I115" s="71"/>
      <c r="J115" s="71"/>
      <c r="K115" s="71"/>
      <c r="L115" s="71"/>
      <c r="M115" s="59"/>
    </row>
    <row r="116" spans="1:13" x14ac:dyDescent="0.2">
      <c r="A116" s="59"/>
      <c r="B116" s="59"/>
      <c r="C116" s="68"/>
      <c r="F116" s="69"/>
      <c r="G116" s="70"/>
      <c r="H116" s="71"/>
      <c r="I116" s="71"/>
      <c r="J116" s="71"/>
      <c r="K116" s="71"/>
      <c r="L116" s="71"/>
      <c r="M116" s="59"/>
    </row>
    <row r="117" spans="1:13" x14ac:dyDescent="0.2">
      <c r="A117" s="59"/>
      <c r="B117" s="59"/>
      <c r="C117" s="68"/>
      <c r="F117" s="69"/>
      <c r="G117" s="70"/>
      <c r="H117" s="71"/>
      <c r="I117" s="71"/>
      <c r="J117" s="71"/>
      <c r="K117" s="71"/>
      <c r="L117" s="71"/>
      <c r="M117" s="59"/>
    </row>
    <row r="118" spans="1:13" x14ac:dyDescent="0.2">
      <c r="A118" s="59"/>
      <c r="B118" s="59"/>
      <c r="C118" s="68"/>
      <c r="F118" s="69"/>
      <c r="G118" s="70"/>
      <c r="H118" s="71"/>
      <c r="I118" s="71"/>
      <c r="J118" s="71"/>
      <c r="K118" s="71"/>
      <c r="L118" s="71"/>
      <c r="M118" s="59"/>
    </row>
    <row r="119" spans="1:13" x14ac:dyDescent="0.2">
      <c r="A119" s="59"/>
      <c r="B119" s="59"/>
      <c r="C119" s="68"/>
      <c r="F119" s="69"/>
      <c r="G119" s="70"/>
      <c r="H119" s="71"/>
      <c r="I119" s="71"/>
      <c r="J119" s="71"/>
      <c r="K119" s="71"/>
      <c r="L119" s="71"/>
      <c r="M119" s="59"/>
    </row>
    <row r="120" spans="1:13" x14ac:dyDescent="0.2">
      <c r="A120" s="59"/>
      <c r="B120" s="59"/>
      <c r="C120" s="68"/>
      <c r="F120" s="69"/>
      <c r="G120" s="70"/>
      <c r="H120" s="71"/>
      <c r="I120" s="71"/>
      <c r="J120" s="71"/>
      <c r="K120" s="72"/>
      <c r="L120" s="62"/>
      <c r="M120" s="59"/>
    </row>
    <row r="121" spans="1:13" x14ac:dyDescent="0.2">
      <c r="A121" s="59"/>
      <c r="B121" s="59"/>
      <c r="C121" s="68"/>
      <c r="F121" s="69"/>
      <c r="G121" s="70"/>
      <c r="H121" s="71"/>
      <c r="I121" s="71"/>
      <c r="J121" s="71"/>
      <c r="K121" s="71"/>
      <c r="L121" s="71"/>
      <c r="M121" s="59"/>
    </row>
    <row r="122" spans="1:13" x14ac:dyDescent="0.2">
      <c r="A122" s="59"/>
      <c r="B122" s="59"/>
      <c r="C122" s="68"/>
      <c r="F122" s="69"/>
      <c r="G122" s="70"/>
      <c r="H122" s="71"/>
      <c r="I122" s="71"/>
      <c r="J122" s="71"/>
      <c r="K122" s="71"/>
      <c r="L122" s="71"/>
      <c r="M122" s="59"/>
    </row>
    <row r="123" spans="1:13" x14ac:dyDescent="0.2">
      <c r="A123" s="59"/>
      <c r="B123" s="59"/>
      <c r="C123" s="68"/>
      <c r="F123" s="69"/>
      <c r="G123" s="70"/>
      <c r="H123" s="71"/>
      <c r="I123" s="71"/>
      <c r="J123" s="71"/>
      <c r="K123" s="71"/>
      <c r="L123" s="71"/>
      <c r="M123" s="59"/>
    </row>
    <row r="124" spans="1:13" x14ac:dyDescent="0.2">
      <c r="A124" s="59"/>
      <c r="B124" s="59"/>
      <c r="C124" s="68"/>
      <c r="F124" s="69"/>
      <c r="G124" s="70"/>
      <c r="H124" s="71"/>
      <c r="I124" s="71"/>
      <c r="J124" s="71"/>
      <c r="K124" s="71"/>
      <c r="L124" s="71"/>
      <c r="M124" s="59"/>
    </row>
    <row r="125" spans="1:13" x14ac:dyDescent="0.2">
      <c r="A125" s="59"/>
      <c r="B125" s="59"/>
      <c r="C125" s="68"/>
      <c r="F125" s="69"/>
      <c r="G125" s="70"/>
      <c r="H125" s="71"/>
      <c r="I125" s="71"/>
      <c r="J125" s="71"/>
      <c r="K125" s="71"/>
      <c r="L125" s="71"/>
      <c r="M125" s="59"/>
    </row>
    <row r="126" spans="1:13" x14ac:dyDescent="0.2">
      <c r="A126" s="59"/>
      <c r="B126" s="59"/>
      <c r="C126" s="68"/>
      <c r="F126" s="69"/>
      <c r="G126" s="70"/>
      <c r="H126" s="71"/>
      <c r="I126" s="71"/>
      <c r="J126" s="71"/>
      <c r="K126" s="71"/>
      <c r="L126" s="71"/>
      <c r="M126" s="59"/>
    </row>
    <row r="127" spans="1:13" x14ac:dyDescent="0.2">
      <c r="A127" s="59"/>
      <c r="B127" s="59"/>
      <c r="C127" s="68"/>
      <c r="F127" s="69"/>
      <c r="G127" s="70"/>
      <c r="H127" s="71"/>
      <c r="I127" s="71"/>
      <c r="J127" s="71"/>
      <c r="K127" s="71"/>
      <c r="L127" s="71"/>
      <c r="M127" s="59"/>
    </row>
    <row r="128" spans="1:13" x14ac:dyDescent="0.2">
      <c r="A128" s="59"/>
      <c r="B128" s="59"/>
      <c r="C128" s="68"/>
      <c r="F128" s="69"/>
      <c r="G128" s="70"/>
      <c r="H128" s="71"/>
      <c r="I128" s="71"/>
      <c r="J128" s="71"/>
      <c r="K128" s="71"/>
      <c r="L128" s="71"/>
      <c r="M128" s="59"/>
    </row>
    <row r="129" spans="1:13" x14ac:dyDescent="0.2">
      <c r="A129" s="59"/>
      <c r="B129" s="59"/>
      <c r="C129" s="68"/>
      <c r="F129" s="69"/>
      <c r="G129" s="70"/>
      <c r="H129" s="71"/>
      <c r="I129" s="71"/>
      <c r="J129" s="71"/>
      <c r="K129" s="71"/>
      <c r="L129" s="71"/>
      <c r="M129" s="59"/>
    </row>
    <row r="130" spans="1:13" x14ac:dyDescent="0.2">
      <c r="A130" s="59"/>
      <c r="B130" s="59"/>
      <c r="C130" s="68"/>
      <c r="F130" s="69"/>
      <c r="G130" s="70"/>
      <c r="H130" s="71"/>
      <c r="I130" s="71"/>
      <c r="J130" s="71"/>
      <c r="K130" s="72"/>
      <c r="L130" s="62"/>
      <c r="M130" s="59"/>
    </row>
    <row r="131" spans="1:13" x14ac:dyDescent="0.2">
      <c r="A131" s="59"/>
      <c r="B131" s="59"/>
      <c r="C131" s="68"/>
      <c r="F131" s="69"/>
      <c r="G131" s="70"/>
      <c r="H131" s="71"/>
      <c r="I131" s="71"/>
      <c r="J131" s="71"/>
      <c r="K131" s="71"/>
      <c r="L131" s="71"/>
      <c r="M131" s="59"/>
    </row>
    <row r="132" spans="1:13" x14ac:dyDescent="0.2">
      <c r="A132" s="59"/>
      <c r="B132" s="59"/>
      <c r="C132" s="68"/>
      <c r="F132" s="69"/>
      <c r="G132" s="70"/>
      <c r="H132" s="71"/>
      <c r="I132" s="71"/>
      <c r="J132" s="71"/>
      <c r="K132" s="72"/>
      <c r="L132" s="62"/>
      <c r="M132" s="59"/>
    </row>
    <row r="133" spans="1:13" x14ac:dyDescent="0.2">
      <c r="A133" s="59"/>
      <c r="B133" s="59"/>
      <c r="C133" s="68"/>
      <c r="F133" s="69"/>
      <c r="G133" s="70"/>
      <c r="H133" s="71"/>
      <c r="I133" s="71"/>
      <c r="J133" s="71"/>
      <c r="K133" s="71"/>
      <c r="L133" s="71"/>
      <c r="M133" s="59"/>
    </row>
    <row r="134" spans="1:13" x14ac:dyDescent="0.2">
      <c r="A134" s="59"/>
      <c r="B134" s="59"/>
      <c r="C134" s="68"/>
      <c r="F134" s="69"/>
      <c r="G134" s="70"/>
      <c r="H134" s="71"/>
      <c r="I134" s="71"/>
      <c r="J134" s="71"/>
      <c r="K134" s="71"/>
      <c r="L134" s="71"/>
      <c r="M134" s="59"/>
    </row>
    <row r="135" spans="1:13" x14ac:dyDescent="0.2">
      <c r="A135" s="59"/>
      <c r="B135" s="59"/>
      <c r="C135" s="68"/>
      <c r="F135" s="69"/>
      <c r="G135" s="70"/>
      <c r="H135" s="71"/>
      <c r="I135" s="71"/>
      <c r="J135" s="71"/>
      <c r="K135" s="71"/>
      <c r="L135" s="71"/>
      <c r="M135" s="59"/>
    </row>
    <row r="136" spans="1:13" x14ac:dyDescent="0.2">
      <c r="A136" s="59"/>
      <c r="B136" s="59"/>
      <c r="C136" s="68"/>
      <c r="F136" s="69"/>
      <c r="G136" s="70"/>
      <c r="H136" s="71"/>
      <c r="I136" s="71"/>
      <c r="J136" s="71"/>
      <c r="K136" s="71"/>
      <c r="L136" s="71"/>
      <c r="M136" s="59"/>
    </row>
    <row r="137" spans="1:13" x14ac:dyDescent="0.2">
      <c r="A137" s="59"/>
      <c r="B137" s="59"/>
      <c r="C137" s="68"/>
      <c r="F137" s="69"/>
      <c r="G137" s="70"/>
      <c r="H137" s="71"/>
      <c r="I137" s="71"/>
      <c r="J137" s="71"/>
      <c r="K137" s="71"/>
      <c r="L137" s="71"/>
      <c r="M137" s="59"/>
    </row>
    <row r="138" spans="1:13" x14ac:dyDescent="0.2">
      <c r="A138" s="59"/>
      <c r="B138" s="59"/>
      <c r="C138" s="68"/>
      <c r="F138" s="69"/>
      <c r="G138" s="70"/>
      <c r="H138" s="71"/>
      <c r="I138" s="71"/>
      <c r="J138" s="71"/>
      <c r="K138" s="71"/>
      <c r="L138" s="71"/>
      <c r="M138" s="59"/>
    </row>
    <row r="139" spans="1:13" x14ac:dyDescent="0.2">
      <c r="A139" s="59"/>
      <c r="B139" s="59"/>
      <c r="C139" s="68"/>
      <c r="F139" s="69"/>
      <c r="G139" s="70"/>
      <c r="H139" s="71"/>
      <c r="I139" s="71"/>
      <c r="J139" s="71"/>
      <c r="K139" s="71"/>
      <c r="L139" s="71"/>
      <c r="M139" s="59"/>
    </row>
    <row r="140" spans="1:13" x14ac:dyDescent="0.2">
      <c r="A140" s="59"/>
      <c r="B140" s="59"/>
      <c r="C140" s="68"/>
      <c r="F140" s="69"/>
      <c r="G140" s="70"/>
      <c r="H140" s="71"/>
      <c r="I140" s="71"/>
      <c r="J140" s="71"/>
      <c r="K140" s="71"/>
      <c r="L140" s="71"/>
      <c r="M140" s="59"/>
    </row>
    <row r="141" spans="1:13" x14ac:dyDescent="0.2">
      <c r="A141" s="59"/>
      <c r="B141" s="59"/>
      <c r="C141" s="68"/>
      <c r="F141" s="69"/>
      <c r="G141" s="70"/>
      <c r="H141" s="71"/>
      <c r="I141" s="71"/>
      <c r="J141" s="71"/>
      <c r="K141" s="71"/>
      <c r="L141" s="71"/>
      <c r="M141" s="59"/>
    </row>
    <row r="142" spans="1:13" x14ac:dyDescent="0.2">
      <c r="A142" s="59"/>
      <c r="B142" s="59"/>
      <c r="C142" s="68"/>
      <c r="F142" s="69"/>
      <c r="G142" s="70"/>
      <c r="H142" s="71"/>
      <c r="I142" s="71"/>
      <c r="J142" s="71"/>
      <c r="K142" s="71"/>
      <c r="L142" s="71"/>
      <c r="M142" s="59"/>
    </row>
    <row r="143" spans="1:13" x14ac:dyDescent="0.2">
      <c r="A143" s="59"/>
      <c r="B143" s="59"/>
      <c r="C143" s="68"/>
      <c r="F143" s="69"/>
      <c r="G143" s="70"/>
      <c r="H143" s="71"/>
      <c r="I143" s="71"/>
      <c r="J143" s="71"/>
      <c r="K143" s="71"/>
      <c r="L143" s="71"/>
      <c r="M143" s="59"/>
    </row>
    <row r="144" spans="1:13" x14ac:dyDescent="0.2">
      <c r="A144" s="59"/>
      <c r="B144" s="59"/>
      <c r="C144" s="68"/>
      <c r="F144" s="69"/>
      <c r="G144" s="70"/>
      <c r="H144" s="71"/>
      <c r="I144" s="71"/>
      <c r="J144" s="71"/>
      <c r="K144" s="71"/>
      <c r="L144" s="71"/>
      <c r="M144" s="59"/>
    </row>
    <row r="145" spans="1:13" x14ac:dyDescent="0.2">
      <c r="A145" s="59"/>
      <c r="B145" s="59"/>
      <c r="C145" s="68"/>
      <c r="F145" s="69"/>
      <c r="G145" s="70"/>
      <c r="H145" s="71"/>
      <c r="I145" s="71"/>
      <c r="J145" s="71"/>
      <c r="K145" s="71"/>
      <c r="L145" s="71"/>
      <c r="M145" s="59"/>
    </row>
    <row r="146" spans="1:13" x14ac:dyDescent="0.2">
      <c r="A146" s="59"/>
      <c r="B146" s="59"/>
      <c r="C146" s="68"/>
      <c r="F146" s="69"/>
      <c r="G146" s="70"/>
      <c r="H146" s="71"/>
      <c r="I146" s="71"/>
      <c r="J146" s="71"/>
      <c r="K146" s="71"/>
      <c r="L146" s="71"/>
      <c r="M146" s="59"/>
    </row>
    <row r="147" spans="1:13" x14ac:dyDescent="0.2">
      <c r="A147" s="59"/>
      <c r="B147" s="59"/>
      <c r="C147" s="68"/>
      <c r="F147" s="69"/>
      <c r="G147" s="70"/>
      <c r="H147" s="71"/>
      <c r="I147" s="71"/>
      <c r="J147" s="71"/>
      <c r="K147" s="71"/>
      <c r="L147" s="71"/>
      <c r="M147" s="59"/>
    </row>
    <row r="148" spans="1:13" x14ac:dyDescent="0.2">
      <c r="A148" s="59"/>
      <c r="B148" s="59"/>
      <c r="C148" s="68"/>
      <c r="F148" s="69"/>
      <c r="G148" s="70"/>
      <c r="H148" s="71"/>
      <c r="I148" s="71"/>
      <c r="J148" s="71"/>
      <c r="K148" s="71"/>
      <c r="L148" s="71"/>
      <c r="M148" s="59"/>
    </row>
    <row r="149" spans="1:13" x14ac:dyDescent="0.2">
      <c r="A149" s="59"/>
      <c r="B149" s="59"/>
      <c r="C149" s="68"/>
      <c r="F149" s="69"/>
      <c r="G149" s="70"/>
      <c r="H149" s="71"/>
      <c r="I149" s="71"/>
      <c r="J149" s="71"/>
      <c r="K149" s="71"/>
      <c r="L149" s="71"/>
      <c r="M149" s="59"/>
    </row>
    <row r="150" spans="1:13" x14ac:dyDescent="0.2">
      <c r="A150" s="59"/>
      <c r="B150" s="59"/>
      <c r="C150" s="68"/>
      <c r="F150" s="69"/>
      <c r="G150" s="70"/>
      <c r="H150" s="71"/>
      <c r="I150" s="71"/>
      <c r="J150" s="71"/>
      <c r="K150" s="71"/>
      <c r="L150" s="71"/>
      <c r="M150" s="59"/>
    </row>
    <row r="151" spans="1:13" x14ac:dyDescent="0.2">
      <c r="A151" s="59"/>
      <c r="B151" s="59"/>
      <c r="C151" s="68"/>
      <c r="F151" s="69"/>
      <c r="G151" s="70"/>
      <c r="H151" s="71"/>
      <c r="I151" s="71"/>
      <c r="J151" s="71"/>
      <c r="K151" s="71"/>
      <c r="L151" s="71"/>
      <c r="M151" s="59"/>
    </row>
    <row r="152" spans="1:13" x14ac:dyDescent="0.2">
      <c r="A152" s="59"/>
      <c r="B152" s="59"/>
      <c r="C152" s="68"/>
      <c r="F152" s="69"/>
      <c r="G152" s="70"/>
      <c r="H152" s="71"/>
      <c r="I152" s="71"/>
      <c r="J152" s="71"/>
      <c r="K152" s="71"/>
      <c r="L152" s="71"/>
      <c r="M152" s="59"/>
    </row>
    <row r="153" spans="1:13" x14ac:dyDescent="0.2">
      <c r="A153" s="59"/>
      <c r="B153" s="59"/>
      <c r="C153" s="68"/>
      <c r="F153" s="69"/>
      <c r="G153" s="70"/>
      <c r="H153" s="71"/>
      <c r="I153" s="71"/>
      <c r="J153" s="71"/>
      <c r="K153" s="71"/>
      <c r="L153" s="71"/>
      <c r="M153" s="59"/>
    </row>
    <row r="154" spans="1:13" x14ac:dyDescent="0.2">
      <c r="A154" s="59"/>
      <c r="B154" s="59"/>
      <c r="C154" s="68"/>
      <c r="F154" s="69"/>
      <c r="G154" s="70"/>
      <c r="H154" s="71"/>
      <c r="I154" s="71"/>
      <c r="J154" s="71"/>
      <c r="K154" s="71"/>
      <c r="L154" s="71"/>
      <c r="M154" s="59"/>
    </row>
    <row r="155" spans="1:13" x14ac:dyDescent="0.2">
      <c r="A155" s="59"/>
      <c r="B155" s="59"/>
      <c r="C155" s="68"/>
      <c r="F155" s="69"/>
      <c r="G155" s="70"/>
      <c r="H155" s="71"/>
      <c r="I155" s="71"/>
      <c r="J155" s="71"/>
      <c r="K155" s="71"/>
      <c r="L155" s="71"/>
      <c r="M155" s="59"/>
    </row>
    <row r="156" spans="1:13" x14ac:dyDescent="0.2">
      <c r="A156" s="59"/>
      <c r="B156" s="59"/>
      <c r="C156" s="68"/>
      <c r="F156" s="69"/>
      <c r="G156" s="70"/>
      <c r="H156" s="71"/>
      <c r="I156" s="71"/>
      <c r="J156" s="71"/>
      <c r="K156" s="71"/>
      <c r="L156" s="71"/>
      <c r="M156" s="59"/>
    </row>
    <row r="157" spans="1:13" x14ac:dyDescent="0.2">
      <c r="A157" s="59"/>
      <c r="B157" s="59"/>
      <c r="C157" s="68"/>
      <c r="F157" s="69"/>
      <c r="G157" s="70"/>
      <c r="H157" s="71"/>
      <c r="I157" s="71"/>
      <c r="J157" s="71"/>
      <c r="K157" s="71"/>
      <c r="L157" s="71"/>
      <c r="M157" s="59"/>
    </row>
    <row r="158" spans="1:13" x14ac:dyDescent="0.2">
      <c r="A158" s="59"/>
      <c r="B158" s="59"/>
      <c r="C158" s="68"/>
      <c r="F158" s="69"/>
      <c r="G158" s="70"/>
      <c r="H158" s="71"/>
      <c r="I158" s="71"/>
      <c r="J158" s="71"/>
      <c r="K158" s="71"/>
      <c r="L158" s="71"/>
      <c r="M158" s="59"/>
    </row>
    <row r="159" spans="1:13" x14ac:dyDescent="0.2">
      <c r="A159" s="59"/>
      <c r="B159" s="59"/>
      <c r="C159" s="68"/>
      <c r="F159" s="69"/>
      <c r="G159" s="70"/>
      <c r="H159" s="71"/>
      <c r="I159" s="71"/>
      <c r="J159" s="71"/>
      <c r="K159" s="71"/>
      <c r="L159" s="71"/>
      <c r="M159" s="59"/>
    </row>
    <row r="160" spans="1:13" x14ac:dyDescent="0.2">
      <c r="A160" s="59"/>
      <c r="B160" s="59"/>
      <c r="C160" s="68"/>
      <c r="F160" s="69"/>
      <c r="G160" s="70"/>
      <c r="H160" s="71"/>
      <c r="I160" s="71"/>
      <c r="J160" s="71"/>
      <c r="K160" s="71"/>
      <c r="L160" s="71"/>
      <c r="M160" s="59"/>
    </row>
    <row r="161" spans="1:13" x14ac:dyDescent="0.2">
      <c r="A161" s="59"/>
      <c r="B161" s="59"/>
      <c r="C161" s="68"/>
      <c r="F161" s="69"/>
      <c r="G161" s="70"/>
      <c r="H161" s="71"/>
      <c r="I161" s="71"/>
      <c r="J161" s="71"/>
      <c r="K161" s="71"/>
      <c r="L161" s="71"/>
      <c r="M161" s="59"/>
    </row>
    <row r="162" spans="1:13" x14ac:dyDescent="0.2">
      <c r="A162" s="59"/>
      <c r="B162" s="59"/>
      <c r="C162" s="68"/>
      <c r="F162" s="69"/>
      <c r="G162" s="70"/>
      <c r="H162" s="71"/>
      <c r="I162" s="71"/>
      <c r="J162" s="71"/>
      <c r="K162" s="71"/>
      <c r="L162" s="71"/>
      <c r="M162" s="59"/>
    </row>
    <row r="163" spans="1:13" x14ac:dyDescent="0.2">
      <c r="A163" s="59"/>
      <c r="B163" s="59"/>
      <c r="C163" s="68"/>
      <c r="F163" s="69"/>
      <c r="G163" s="70"/>
      <c r="H163" s="71"/>
      <c r="I163" s="71"/>
      <c r="J163" s="71"/>
      <c r="K163" s="71"/>
      <c r="L163" s="71"/>
      <c r="M163" s="59"/>
    </row>
    <row r="164" spans="1:13" x14ac:dyDescent="0.2">
      <c r="A164" s="59"/>
      <c r="B164" s="59"/>
      <c r="C164" s="68"/>
      <c r="F164" s="69"/>
      <c r="G164" s="70"/>
      <c r="H164" s="71"/>
      <c r="I164" s="71"/>
      <c r="J164" s="71"/>
      <c r="K164" s="71"/>
      <c r="L164" s="71"/>
      <c r="M164" s="59"/>
    </row>
    <row r="165" spans="1:13" x14ac:dyDescent="0.2">
      <c r="A165" s="59"/>
      <c r="B165" s="59"/>
      <c r="C165" s="68"/>
      <c r="F165" s="69"/>
      <c r="G165" s="70"/>
      <c r="H165" s="71"/>
      <c r="I165" s="71"/>
      <c r="J165" s="71"/>
      <c r="K165" s="71"/>
      <c r="L165" s="71"/>
      <c r="M165" s="59"/>
    </row>
    <row r="166" spans="1:13" x14ac:dyDescent="0.2">
      <c r="A166" s="59"/>
      <c r="B166" s="59"/>
      <c r="C166" s="68"/>
      <c r="F166" s="69"/>
      <c r="G166" s="70"/>
      <c r="H166" s="71"/>
      <c r="I166" s="71"/>
      <c r="J166" s="71"/>
      <c r="K166" s="71"/>
      <c r="L166" s="71"/>
      <c r="M166" s="59"/>
    </row>
    <row r="167" spans="1:13" x14ac:dyDescent="0.2">
      <c r="A167" s="59"/>
      <c r="B167" s="59"/>
      <c r="C167" s="68"/>
      <c r="F167" s="69"/>
      <c r="G167" s="70"/>
      <c r="H167" s="71"/>
      <c r="I167" s="71"/>
      <c r="J167" s="71"/>
      <c r="K167" s="71"/>
      <c r="L167" s="71"/>
      <c r="M167" s="59"/>
    </row>
    <row r="168" spans="1:13" x14ac:dyDescent="0.2">
      <c r="A168" s="59"/>
      <c r="B168" s="59"/>
      <c r="C168" s="68"/>
      <c r="F168" s="69"/>
      <c r="G168" s="70"/>
      <c r="H168" s="71"/>
      <c r="I168" s="71"/>
      <c r="J168" s="71"/>
      <c r="K168" s="71"/>
      <c r="L168" s="71"/>
      <c r="M168" s="59"/>
    </row>
    <row r="169" spans="1:13" x14ac:dyDescent="0.2">
      <c r="A169" s="59"/>
      <c r="B169" s="59"/>
      <c r="C169" s="68"/>
      <c r="F169" s="69"/>
      <c r="G169" s="70"/>
      <c r="H169" s="71"/>
      <c r="I169" s="71"/>
      <c r="J169" s="71"/>
      <c r="K169" s="71"/>
      <c r="L169" s="71"/>
      <c r="M169" s="59"/>
    </row>
    <row r="170" spans="1:13" x14ac:dyDescent="0.2">
      <c r="A170" s="59"/>
      <c r="B170" s="59"/>
      <c r="C170" s="68"/>
      <c r="F170" s="69"/>
      <c r="G170" s="70"/>
      <c r="H170" s="71"/>
      <c r="I170" s="71"/>
      <c r="J170" s="71"/>
      <c r="K170" s="71"/>
      <c r="L170" s="71"/>
      <c r="M170" s="59"/>
    </row>
    <row r="171" spans="1:13" x14ac:dyDescent="0.2">
      <c r="A171" s="59"/>
      <c r="B171" s="59"/>
      <c r="C171" s="68"/>
      <c r="F171" s="69"/>
      <c r="G171" s="70"/>
      <c r="H171" s="71"/>
      <c r="I171" s="71"/>
      <c r="J171" s="71"/>
      <c r="K171" s="71"/>
      <c r="L171" s="71"/>
      <c r="M171" s="59"/>
    </row>
    <row r="172" spans="1:13" x14ac:dyDescent="0.2">
      <c r="A172" s="59"/>
      <c r="B172" s="59"/>
      <c r="C172" s="68"/>
      <c r="F172" s="69"/>
      <c r="G172" s="70"/>
      <c r="H172" s="71"/>
      <c r="I172" s="71"/>
      <c r="J172" s="71"/>
      <c r="K172" s="71"/>
      <c r="L172" s="71"/>
      <c r="M172" s="59"/>
    </row>
    <row r="173" spans="1:13" x14ac:dyDescent="0.2">
      <c r="A173" s="59"/>
      <c r="B173" s="59"/>
      <c r="C173" s="68"/>
      <c r="F173" s="69"/>
      <c r="G173" s="70"/>
      <c r="H173" s="71"/>
      <c r="I173" s="71"/>
      <c r="J173" s="71"/>
      <c r="K173" s="71"/>
      <c r="L173" s="71"/>
      <c r="M173" s="59"/>
    </row>
    <row r="174" spans="1:13" x14ac:dyDescent="0.2">
      <c r="A174" s="59"/>
      <c r="B174" s="59"/>
      <c r="C174" s="68"/>
      <c r="F174" s="69"/>
      <c r="G174" s="70"/>
      <c r="H174" s="71"/>
      <c r="I174" s="71"/>
      <c r="J174" s="71"/>
      <c r="K174" s="71"/>
      <c r="L174" s="71"/>
      <c r="M174" s="59"/>
    </row>
    <row r="175" spans="1:13" x14ac:dyDescent="0.2">
      <c r="A175" s="59"/>
      <c r="B175" s="59"/>
      <c r="C175" s="68"/>
      <c r="F175" s="69"/>
      <c r="G175" s="70"/>
      <c r="H175" s="71"/>
      <c r="I175" s="71"/>
      <c r="J175" s="71"/>
      <c r="K175" s="71"/>
      <c r="L175" s="71"/>
      <c r="M175" s="59"/>
    </row>
    <row r="176" spans="1:13" x14ac:dyDescent="0.2">
      <c r="A176" s="59"/>
      <c r="B176" s="59"/>
      <c r="C176" s="68"/>
      <c r="F176" s="69"/>
      <c r="G176" s="70"/>
      <c r="H176" s="71"/>
      <c r="I176" s="71"/>
      <c r="J176" s="71"/>
      <c r="K176" s="71"/>
      <c r="L176" s="71"/>
      <c r="M176" s="59"/>
    </row>
    <row r="177" spans="1:13" x14ac:dyDescent="0.2">
      <c r="A177" s="59"/>
      <c r="B177" s="59"/>
      <c r="C177" s="68"/>
      <c r="F177" s="69"/>
      <c r="G177" s="70"/>
      <c r="H177" s="71"/>
      <c r="I177" s="71"/>
      <c r="J177" s="71"/>
      <c r="K177" s="71"/>
      <c r="L177" s="71"/>
      <c r="M177" s="59"/>
    </row>
    <row r="178" spans="1:13" x14ac:dyDescent="0.2">
      <c r="A178" s="59"/>
      <c r="B178" s="59"/>
      <c r="C178" s="68"/>
      <c r="F178" s="69"/>
      <c r="G178" s="70"/>
      <c r="H178" s="71"/>
      <c r="I178" s="71"/>
      <c r="J178" s="71"/>
      <c r="K178" s="71"/>
      <c r="L178" s="71"/>
      <c r="M178" s="59"/>
    </row>
    <row r="179" spans="1:13" x14ac:dyDescent="0.2">
      <c r="A179" s="59"/>
      <c r="B179" s="59"/>
      <c r="C179" s="68"/>
      <c r="F179" s="69"/>
      <c r="G179" s="70"/>
      <c r="H179" s="71"/>
      <c r="I179" s="71"/>
      <c r="J179" s="71"/>
      <c r="K179" s="71"/>
      <c r="L179" s="71"/>
      <c r="M179" s="59"/>
    </row>
    <row r="180" spans="1:13" x14ac:dyDescent="0.2">
      <c r="A180" s="59"/>
      <c r="B180" s="59"/>
      <c r="C180" s="68"/>
      <c r="F180" s="69"/>
      <c r="G180" s="70"/>
      <c r="H180" s="71"/>
      <c r="I180" s="71"/>
      <c r="J180" s="71"/>
      <c r="K180" s="71"/>
      <c r="L180" s="71"/>
      <c r="M180" s="59"/>
    </row>
    <row r="181" spans="1:13" x14ac:dyDescent="0.2">
      <c r="A181" s="59"/>
      <c r="B181" s="59"/>
      <c r="C181" s="68"/>
      <c r="F181" s="69"/>
      <c r="G181" s="70"/>
      <c r="H181" s="71"/>
      <c r="I181" s="71"/>
      <c r="J181" s="71"/>
      <c r="K181" s="71"/>
      <c r="L181" s="71"/>
      <c r="M181" s="59"/>
    </row>
    <row r="182" spans="1:13" x14ac:dyDescent="0.2">
      <c r="A182" s="59"/>
      <c r="B182" s="59"/>
      <c r="C182" s="68"/>
      <c r="F182" s="69"/>
      <c r="G182" s="70"/>
      <c r="H182" s="71"/>
      <c r="I182" s="71"/>
      <c r="J182" s="71"/>
      <c r="K182" s="71"/>
      <c r="L182" s="71"/>
      <c r="M182" s="59"/>
    </row>
    <row r="183" spans="1:13" x14ac:dyDescent="0.2">
      <c r="A183" s="59"/>
      <c r="B183" s="59"/>
      <c r="C183" s="68"/>
      <c r="F183" s="69"/>
      <c r="G183" s="70"/>
      <c r="H183" s="71"/>
      <c r="I183" s="71"/>
      <c r="J183" s="71"/>
      <c r="K183" s="71"/>
      <c r="L183" s="71"/>
      <c r="M183" s="59"/>
    </row>
    <row r="184" spans="1:13" x14ac:dyDescent="0.2">
      <c r="A184" s="59"/>
      <c r="B184" s="59"/>
      <c r="C184" s="68"/>
      <c r="F184" s="69"/>
      <c r="G184" s="70"/>
      <c r="H184" s="71"/>
      <c r="I184" s="71"/>
      <c r="J184" s="71"/>
      <c r="K184" s="71"/>
      <c r="L184" s="71"/>
      <c r="M184" s="59"/>
    </row>
    <row r="185" spans="1:13" x14ac:dyDescent="0.2">
      <c r="A185" s="59"/>
      <c r="B185" s="59"/>
      <c r="C185" s="68"/>
      <c r="F185" s="69"/>
      <c r="G185" s="70"/>
      <c r="H185" s="71"/>
      <c r="I185" s="71"/>
      <c r="J185" s="71"/>
      <c r="K185" s="71"/>
      <c r="L185" s="71"/>
      <c r="M185" s="59"/>
    </row>
    <row r="186" spans="1:13" x14ac:dyDescent="0.2">
      <c r="A186" s="59"/>
      <c r="B186" s="59"/>
      <c r="C186" s="68"/>
      <c r="F186" s="69"/>
      <c r="G186" s="70"/>
      <c r="H186" s="71"/>
      <c r="I186" s="71"/>
      <c r="J186" s="71"/>
      <c r="K186" s="71"/>
      <c r="L186" s="71"/>
      <c r="M186" s="59"/>
    </row>
    <row r="187" spans="1:13" x14ac:dyDescent="0.2">
      <c r="A187" s="59"/>
      <c r="B187" s="59"/>
      <c r="C187" s="68"/>
      <c r="F187" s="69"/>
      <c r="G187" s="70"/>
      <c r="H187" s="71"/>
      <c r="I187" s="71"/>
      <c r="J187" s="71"/>
      <c r="K187" s="71"/>
      <c r="L187" s="71"/>
      <c r="M187" s="59"/>
    </row>
    <row r="188" spans="1:13" x14ac:dyDescent="0.2">
      <c r="A188" s="59"/>
      <c r="B188" s="59"/>
      <c r="C188" s="68"/>
      <c r="F188" s="69"/>
      <c r="G188" s="70"/>
      <c r="H188" s="71"/>
      <c r="I188" s="71"/>
      <c r="J188" s="71"/>
      <c r="K188" s="71"/>
      <c r="L188" s="71"/>
      <c r="M188" s="59"/>
    </row>
    <row r="189" spans="1:13" x14ac:dyDescent="0.2">
      <c r="A189" s="59"/>
      <c r="B189" s="59"/>
      <c r="C189" s="68"/>
      <c r="F189" s="69"/>
      <c r="G189" s="70"/>
      <c r="H189" s="71"/>
      <c r="I189" s="71"/>
      <c r="J189" s="71"/>
      <c r="K189" s="71"/>
      <c r="L189" s="71"/>
      <c r="M189" s="59"/>
    </row>
    <row r="190" spans="1:13" x14ac:dyDescent="0.2">
      <c r="A190" s="59"/>
      <c r="B190" s="59"/>
      <c r="C190" s="68"/>
      <c r="F190" s="69"/>
      <c r="G190" s="70"/>
      <c r="H190" s="71"/>
      <c r="I190" s="71"/>
      <c r="J190" s="71"/>
      <c r="K190" s="71"/>
      <c r="L190" s="71"/>
      <c r="M190" s="59"/>
    </row>
    <row r="191" spans="1:13" x14ac:dyDescent="0.2">
      <c r="A191" s="59"/>
      <c r="B191" s="59"/>
      <c r="C191" s="68"/>
      <c r="F191" s="69"/>
      <c r="G191" s="70"/>
      <c r="H191" s="71"/>
      <c r="I191" s="71"/>
      <c r="J191" s="71"/>
      <c r="K191" s="71"/>
      <c r="L191" s="71"/>
      <c r="M191" s="59"/>
    </row>
    <row r="192" spans="1:13" x14ac:dyDescent="0.2">
      <c r="A192" s="59"/>
      <c r="B192" s="59"/>
      <c r="C192" s="68"/>
      <c r="F192" s="69"/>
      <c r="G192" s="70"/>
      <c r="H192" s="71"/>
      <c r="I192" s="71"/>
      <c r="J192" s="71"/>
      <c r="K192" s="71"/>
      <c r="L192" s="71"/>
      <c r="M192" s="59"/>
    </row>
    <row r="193" spans="1:13" x14ac:dyDescent="0.2">
      <c r="A193" s="59"/>
      <c r="B193" s="59"/>
      <c r="C193" s="68"/>
      <c r="F193" s="69"/>
      <c r="G193" s="70"/>
      <c r="H193" s="71"/>
      <c r="I193" s="71"/>
      <c r="J193" s="71"/>
      <c r="K193" s="71"/>
      <c r="L193" s="71"/>
      <c r="M193" s="59"/>
    </row>
    <row r="194" spans="1:13" x14ac:dyDescent="0.2">
      <c r="A194" s="59"/>
      <c r="B194" s="59"/>
      <c r="C194" s="68"/>
      <c r="F194" s="69"/>
      <c r="G194" s="70"/>
      <c r="H194" s="71"/>
      <c r="I194" s="71"/>
      <c r="J194" s="71"/>
      <c r="K194" s="71"/>
      <c r="L194" s="71"/>
      <c r="M194" s="59"/>
    </row>
    <row r="195" spans="1:13" x14ac:dyDescent="0.2">
      <c r="A195" s="59"/>
      <c r="B195" s="59"/>
      <c r="C195" s="68"/>
      <c r="F195" s="69"/>
      <c r="G195" s="70"/>
      <c r="H195" s="71"/>
      <c r="I195" s="71"/>
      <c r="J195" s="71"/>
      <c r="K195" s="71"/>
      <c r="L195" s="71"/>
      <c r="M195" s="59"/>
    </row>
    <row r="196" spans="1:13" x14ac:dyDescent="0.2">
      <c r="A196" s="59"/>
      <c r="B196" s="59"/>
      <c r="C196" s="68"/>
      <c r="F196" s="69"/>
      <c r="G196" s="70"/>
      <c r="H196" s="71"/>
      <c r="I196" s="71"/>
      <c r="J196" s="71"/>
      <c r="K196" s="71"/>
      <c r="L196" s="71"/>
      <c r="M196" s="59"/>
    </row>
    <row r="197" spans="1:13" x14ac:dyDescent="0.2">
      <c r="A197" s="59"/>
      <c r="B197" s="59"/>
      <c r="C197" s="68"/>
      <c r="F197" s="69"/>
      <c r="G197" s="70"/>
      <c r="H197" s="71"/>
      <c r="I197" s="71"/>
      <c r="J197" s="71"/>
      <c r="K197" s="71"/>
      <c r="L197" s="71"/>
      <c r="M197" s="59"/>
    </row>
    <row r="198" spans="1:13" x14ac:dyDescent="0.2">
      <c r="A198" s="59"/>
      <c r="B198" s="59"/>
      <c r="C198" s="68"/>
      <c r="F198" s="69"/>
      <c r="G198" s="70"/>
      <c r="H198" s="71"/>
      <c r="I198" s="71"/>
      <c r="J198" s="71"/>
      <c r="K198" s="71"/>
      <c r="L198" s="71"/>
      <c r="M198" s="59"/>
    </row>
    <row r="199" spans="1:13" x14ac:dyDescent="0.2">
      <c r="A199" s="59"/>
      <c r="B199" s="59"/>
      <c r="C199" s="68"/>
      <c r="F199" s="69"/>
      <c r="G199" s="70"/>
      <c r="H199" s="71"/>
      <c r="I199" s="71"/>
      <c r="J199" s="71"/>
      <c r="K199" s="71"/>
      <c r="L199" s="71"/>
      <c r="M199" s="59"/>
    </row>
    <row r="200" spans="1:13" x14ac:dyDescent="0.2">
      <c r="A200" s="59"/>
      <c r="B200" s="59"/>
      <c r="C200" s="68"/>
      <c r="F200" s="69"/>
      <c r="G200" s="70"/>
      <c r="H200" s="71"/>
      <c r="I200" s="71"/>
      <c r="J200" s="71"/>
      <c r="K200" s="71"/>
      <c r="L200" s="71"/>
      <c r="M200" s="59"/>
    </row>
    <row r="201" spans="1:13" x14ac:dyDescent="0.2">
      <c r="A201" s="59"/>
      <c r="B201" s="59"/>
      <c r="C201" s="68"/>
      <c r="F201" s="69"/>
      <c r="G201" s="70"/>
      <c r="H201" s="71"/>
      <c r="I201" s="71"/>
      <c r="J201" s="71"/>
      <c r="K201" s="71"/>
      <c r="L201" s="71"/>
      <c r="M201" s="59"/>
    </row>
    <row r="202" spans="1:13" x14ac:dyDescent="0.2">
      <c r="A202" s="59"/>
      <c r="B202" s="59"/>
      <c r="C202" s="68"/>
      <c r="F202" s="69"/>
      <c r="G202" s="70"/>
      <c r="H202" s="71"/>
      <c r="I202" s="71"/>
      <c r="J202" s="71"/>
      <c r="K202" s="72"/>
      <c r="L202" s="62"/>
      <c r="M202" s="59"/>
    </row>
    <row r="203" spans="1:13" x14ac:dyDescent="0.2">
      <c r="A203" s="59"/>
      <c r="B203" s="59"/>
      <c r="C203" s="68"/>
      <c r="F203" s="69"/>
      <c r="G203" s="70"/>
      <c r="H203" s="71"/>
      <c r="I203" s="71"/>
      <c r="J203" s="71"/>
      <c r="K203" s="71"/>
      <c r="L203" s="71"/>
      <c r="M203" s="59"/>
    </row>
    <row r="204" spans="1:13" x14ac:dyDescent="0.2">
      <c r="A204" s="59"/>
      <c r="B204" s="59"/>
      <c r="C204" s="68"/>
      <c r="F204" s="69"/>
      <c r="G204" s="70"/>
      <c r="H204" s="71"/>
      <c r="I204" s="71"/>
      <c r="J204" s="71"/>
      <c r="K204" s="71"/>
      <c r="L204" s="71"/>
      <c r="M204" s="59"/>
    </row>
    <row r="205" spans="1:13" x14ac:dyDescent="0.2">
      <c r="A205" s="59"/>
      <c r="B205" s="59"/>
      <c r="C205" s="68"/>
      <c r="F205" s="69"/>
      <c r="G205" s="70"/>
      <c r="H205" s="71"/>
      <c r="I205" s="71"/>
      <c r="J205" s="71"/>
      <c r="K205" s="71"/>
      <c r="L205" s="71"/>
      <c r="M205" s="59"/>
    </row>
    <row r="206" spans="1:13" x14ac:dyDescent="0.2">
      <c r="A206" s="59"/>
      <c r="B206" s="59"/>
      <c r="C206" s="68"/>
      <c r="F206" s="69"/>
      <c r="G206" s="70"/>
      <c r="H206" s="71"/>
      <c r="I206" s="71"/>
      <c r="J206" s="71"/>
      <c r="K206" s="71"/>
      <c r="L206" s="71"/>
      <c r="M206" s="59"/>
    </row>
    <row r="207" spans="1:13" x14ac:dyDescent="0.2">
      <c r="A207" s="59"/>
      <c r="B207" s="59"/>
      <c r="C207" s="68"/>
      <c r="F207" s="69"/>
      <c r="G207" s="70"/>
      <c r="H207" s="71"/>
      <c r="I207" s="71"/>
      <c r="J207" s="71"/>
      <c r="K207" s="71"/>
      <c r="L207" s="71"/>
      <c r="M207" s="59"/>
    </row>
    <row r="208" spans="1:13" x14ac:dyDescent="0.2">
      <c r="A208" s="59"/>
      <c r="B208" s="59"/>
      <c r="C208" s="68"/>
      <c r="F208" s="69"/>
      <c r="G208" s="70"/>
      <c r="H208" s="71"/>
      <c r="I208" s="71"/>
      <c r="J208" s="71"/>
      <c r="K208" s="71"/>
      <c r="L208" s="71"/>
      <c r="M208" s="59"/>
    </row>
    <row r="209" spans="1:13" x14ac:dyDescent="0.2">
      <c r="A209" s="59"/>
      <c r="B209" s="59"/>
      <c r="C209" s="68"/>
      <c r="F209" s="69"/>
      <c r="G209" s="70"/>
      <c r="H209" s="71"/>
      <c r="I209" s="71"/>
      <c r="J209" s="71"/>
      <c r="K209" s="71"/>
      <c r="L209" s="71"/>
      <c r="M209" s="59"/>
    </row>
    <row r="210" spans="1:13" x14ac:dyDescent="0.2">
      <c r="A210" s="59"/>
      <c r="B210" s="59"/>
      <c r="C210" s="68"/>
      <c r="F210" s="69"/>
      <c r="G210" s="70"/>
      <c r="H210" s="71"/>
      <c r="I210" s="71"/>
      <c r="J210" s="71"/>
      <c r="K210" s="71"/>
      <c r="L210" s="71"/>
      <c r="M210" s="59"/>
    </row>
    <row r="211" spans="1:13" x14ac:dyDescent="0.2">
      <c r="A211" s="59"/>
      <c r="B211" s="59"/>
      <c r="C211" s="68"/>
      <c r="F211" s="69"/>
      <c r="G211" s="70"/>
      <c r="H211" s="71"/>
      <c r="I211" s="71"/>
      <c r="J211" s="71"/>
      <c r="K211" s="71"/>
      <c r="L211" s="71"/>
      <c r="M211" s="59"/>
    </row>
    <row r="212" spans="1:13" x14ac:dyDescent="0.2">
      <c r="A212" s="59"/>
      <c r="B212" s="59"/>
      <c r="C212" s="68"/>
      <c r="F212" s="69"/>
      <c r="G212" s="70"/>
      <c r="H212" s="71"/>
      <c r="I212" s="71"/>
      <c r="J212" s="71"/>
      <c r="K212" s="71"/>
      <c r="L212" s="71"/>
      <c r="M212" s="59"/>
    </row>
    <row r="213" spans="1:13" x14ac:dyDescent="0.2">
      <c r="A213" s="59"/>
      <c r="B213" s="59"/>
      <c r="C213" s="68"/>
      <c r="F213" s="69"/>
      <c r="G213" s="70"/>
      <c r="H213" s="71"/>
      <c r="I213" s="71"/>
      <c r="J213" s="71"/>
      <c r="K213" s="71"/>
      <c r="L213" s="71"/>
      <c r="M213" s="59"/>
    </row>
    <row r="214" spans="1:13" x14ac:dyDescent="0.2">
      <c r="A214" s="59"/>
      <c r="B214" s="59"/>
      <c r="C214" s="68"/>
      <c r="F214" s="69"/>
      <c r="G214" s="70"/>
      <c r="H214" s="71"/>
      <c r="I214" s="71"/>
      <c r="J214" s="71"/>
      <c r="K214" s="72"/>
      <c r="L214" s="62"/>
      <c r="M214" s="59"/>
    </row>
    <row r="215" spans="1:13" x14ac:dyDescent="0.2">
      <c r="A215" s="59"/>
      <c r="B215" s="59"/>
      <c r="C215" s="68"/>
      <c r="F215" s="69"/>
      <c r="G215" s="70"/>
      <c r="H215" s="71"/>
      <c r="I215" s="71"/>
      <c r="J215" s="71"/>
      <c r="K215" s="71"/>
      <c r="L215" s="71"/>
      <c r="M215" s="59"/>
    </row>
    <row r="216" spans="1:13" x14ac:dyDescent="0.2">
      <c r="A216" s="59"/>
      <c r="B216" s="59"/>
      <c r="C216" s="68"/>
      <c r="F216" s="69"/>
      <c r="G216" s="70"/>
      <c r="H216" s="71"/>
      <c r="I216" s="71"/>
      <c r="J216" s="71"/>
      <c r="K216" s="71"/>
      <c r="L216" s="71"/>
      <c r="M216" s="59"/>
    </row>
    <row r="217" spans="1:13" x14ac:dyDescent="0.2">
      <c r="A217" s="59"/>
      <c r="B217" s="59"/>
      <c r="C217" s="68"/>
      <c r="F217" s="69"/>
      <c r="G217" s="70"/>
      <c r="H217" s="71"/>
      <c r="I217" s="71"/>
      <c r="J217" s="71"/>
      <c r="K217" s="71"/>
      <c r="L217" s="71"/>
      <c r="M217" s="59"/>
    </row>
    <row r="218" spans="1:13" x14ac:dyDescent="0.2">
      <c r="A218" s="59"/>
      <c r="B218" s="59"/>
      <c r="C218" s="68"/>
      <c r="F218" s="69"/>
      <c r="G218" s="70"/>
      <c r="H218" s="71"/>
      <c r="I218" s="71"/>
      <c r="J218" s="71"/>
      <c r="K218" s="71"/>
      <c r="L218" s="71"/>
      <c r="M218" s="59"/>
    </row>
    <row r="219" spans="1:13" x14ac:dyDescent="0.2">
      <c r="A219" s="59"/>
      <c r="B219" s="59"/>
      <c r="C219" s="68"/>
      <c r="F219" s="69"/>
      <c r="G219" s="70"/>
      <c r="H219" s="71"/>
      <c r="I219" s="71"/>
      <c r="J219" s="71"/>
      <c r="K219" s="71"/>
      <c r="L219" s="71"/>
      <c r="M219" s="59"/>
    </row>
    <row r="220" spans="1:13" x14ac:dyDescent="0.2">
      <c r="A220" s="59"/>
      <c r="B220" s="59"/>
      <c r="C220" s="68"/>
      <c r="F220" s="69"/>
      <c r="G220" s="70"/>
      <c r="H220" s="71"/>
      <c r="I220" s="71"/>
      <c r="J220" s="71"/>
      <c r="K220" s="71"/>
      <c r="L220" s="71"/>
      <c r="M220" s="59"/>
    </row>
    <row r="221" spans="1:13" x14ac:dyDescent="0.2">
      <c r="A221" s="59"/>
      <c r="B221" s="59"/>
      <c r="C221" s="68"/>
      <c r="F221" s="69"/>
      <c r="G221" s="70"/>
      <c r="H221" s="71"/>
      <c r="I221" s="71"/>
      <c r="J221" s="71"/>
      <c r="K221" s="71"/>
      <c r="L221" s="71"/>
      <c r="M221" s="59"/>
    </row>
    <row r="224" spans="1:13" x14ac:dyDescent="0.2">
      <c r="C224" s="73"/>
    </row>
    <row r="225" spans="3:3" x14ac:dyDescent="0.2">
      <c r="C225" s="74"/>
    </row>
    <row r="226" spans="3:3" x14ac:dyDescent="0.2">
      <c r="C226" s="75"/>
    </row>
    <row r="227" spans="3:3" x14ac:dyDescent="0.2">
      <c r="C227" s="74"/>
    </row>
    <row r="228" spans="3:3" x14ac:dyDescent="0.2">
      <c r="C228" s="75"/>
    </row>
    <row r="229" spans="3:3" x14ac:dyDescent="0.2">
      <c r="C229" s="74"/>
    </row>
    <row r="230" spans="3:3" x14ac:dyDescent="0.2">
      <c r="C230" s="73"/>
    </row>
    <row r="231" spans="3:3" x14ac:dyDescent="0.2">
      <c r="C231" s="74"/>
    </row>
    <row r="232" spans="3:3" x14ac:dyDescent="0.2">
      <c r="C232" s="73"/>
    </row>
    <row r="233" spans="3:3" x14ac:dyDescent="0.2">
      <c r="C233" s="74"/>
    </row>
    <row r="234" spans="3:3" x14ac:dyDescent="0.2">
      <c r="C234" s="73"/>
    </row>
  </sheetData>
  <conditionalFormatting sqref="C1:C223 C235:C1048576">
    <cfRule type="duplicateValues" dxfId="15" priority="1"/>
    <cfRule type="duplicateValues" dxfId="14" priority="2"/>
    <cfRule type="duplicateValues" dxfId="13" priority="3"/>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9"/>
  <sheetViews>
    <sheetView zoomScaleNormal="100" workbookViewId="0"/>
  </sheetViews>
  <sheetFormatPr baseColWidth="10" defaultColWidth="12.83203125" defaultRowHeight="15" x14ac:dyDescent="0.2"/>
  <cols>
    <col min="1" max="1" width="6.6640625" customWidth="1"/>
    <col min="2" max="2" width="9.33203125" customWidth="1"/>
    <col min="3" max="3" width="23.5" customWidth="1"/>
    <col min="4" max="4" width="45" customWidth="1"/>
    <col min="5" max="5" width="36.83203125" bestFit="1" customWidth="1"/>
    <col min="6" max="6" width="92.6640625" customWidth="1"/>
    <col min="7" max="7" width="21.33203125" customWidth="1"/>
    <col min="8" max="8" width="23" customWidth="1"/>
    <col min="9" max="9" width="16.83203125" customWidth="1"/>
    <col min="10" max="11" width="24.33203125" customWidth="1"/>
    <col min="12" max="12" width="44.6640625" bestFit="1" customWidth="1"/>
    <col min="13" max="13" width="139.1640625" bestFit="1" customWidth="1"/>
    <col min="14" max="14" width="22.33203125" customWidth="1"/>
  </cols>
  <sheetData>
    <row r="1" spans="1:13" x14ac:dyDescent="0.2">
      <c r="A1" s="7" t="s">
        <v>0</v>
      </c>
      <c r="B1" s="8" t="s">
        <v>1</v>
      </c>
      <c r="C1" s="8" t="s">
        <v>2</v>
      </c>
      <c r="D1" s="8" t="s">
        <v>3</v>
      </c>
      <c r="E1" s="8" t="s">
        <v>4</v>
      </c>
      <c r="F1" s="8" t="s">
        <v>5</v>
      </c>
      <c r="G1" s="8" t="s">
        <v>6</v>
      </c>
      <c r="H1" s="8" t="s">
        <v>7</v>
      </c>
      <c r="I1" s="8" t="s">
        <v>8</v>
      </c>
      <c r="J1" s="8" t="s">
        <v>9</v>
      </c>
      <c r="K1" s="8" t="s">
        <v>10</v>
      </c>
      <c r="L1" s="8" t="s">
        <v>11</v>
      </c>
      <c r="M1" s="8" t="s">
        <v>12</v>
      </c>
    </row>
    <row r="2" spans="1:13" x14ac:dyDescent="0.2">
      <c r="A2" s="6">
        <v>2025</v>
      </c>
      <c r="B2" s="9" t="s">
        <v>868</v>
      </c>
      <c r="C2" s="9" t="s">
        <v>869</v>
      </c>
      <c r="D2" s="10" t="s">
        <v>15</v>
      </c>
      <c r="E2" s="10" t="s">
        <v>870</v>
      </c>
      <c r="F2" s="10" t="s">
        <v>871</v>
      </c>
      <c r="G2" s="11">
        <v>57293000</v>
      </c>
      <c r="H2" s="12">
        <v>45713</v>
      </c>
      <c r="I2" s="12">
        <v>45716</v>
      </c>
      <c r="J2" s="12">
        <v>46053</v>
      </c>
      <c r="K2" s="19" t="s">
        <v>18</v>
      </c>
      <c r="L2" s="19" t="s">
        <v>19</v>
      </c>
      <c r="M2" s="16" t="s">
        <v>872</v>
      </c>
    </row>
    <row r="3" spans="1:13" x14ac:dyDescent="0.2">
      <c r="A3" s="6">
        <v>2025</v>
      </c>
      <c r="B3" s="9" t="s">
        <v>868</v>
      </c>
      <c r="C3" s="9" t="s">
        <v>873</v>
      </c>
      <c r="D3" s="10" t="s">
        <v>15</v>
      </c>
      <c r="E3" s="10" t="s">
        <v>874</v>
      </c>
      <c r="F3" s="10" t="s">
        <v>875</v>
      </c>
      <c r="G3" s="11">
        <v>110250000</v>
      </c>
      <c r="H3" s="12">
        <v>45690</v>
      </c>
      <c r="I3" s="12">
        <v>45692</v>
      </c>
      <c r="J3" s="12">
        <v>46009</v>
      </c>
      <c r="K3" s="19" t="s">
        <v>18</v>
      </c>
      <c r="L3" s="19" t="s">
        <v>19</v>
      </c>
      <c r="M3" s="16" t="s">
        <v>876</v>
      </c>
    </row>
    <row r="4" spans="1:13" x14ac:dyDescent="0.2">
      <c r="A4" s="6">
        <v>2025</v>
      </c>
      <c r="B4" s="9" t="s">
        <v>868</v>
      </c>
      <c r="C4" s="9" t="s">
        <v>877</v>
      </c>
      <c r="D4" s="10" t="s">
        <v>15</v>
      </c>
      <c r="E4" s="10" t="s">
        <v>878</v>
      </c>
      <c r="F4" s="10" t="s">
        <v>879</v>
      </c>
      <c r="G4" s="11">
        <v>64000000</v>
      </c>
      <c r="H4" s="12">
        <v>45693</v>
      </c>
      <c r="I4" s="12">
        <v>45698</v>
      </c>
      <c r="J4" s="12">
        <v>45910</v>
      </c>
      <c r="K4" s="19" t="s">
        <v>18</v>
      </c>
      <c r="L4" s="19" t="s">
        <v>19</v>
      </c>
      <c r="M4" s="16" t="s">
        <v>880</v>
      </c>
    </row>
    <row r="5" spans="1:13" x14ac:dyDescent="0.2">
      <c r="A5" s="6">
        <v>2025</v>
      </c>
      <c r="B5" s="9" t="s">
        <v>868</v>
      </c>
      <c r="C5" s="9" t="s">
        <v>881</v>
      </c>
      <c r="D5" s="10" t="s">
        <v>15</v>
      </c>
      <c r="E5" s="10" t="s">
        <v>882</v>
      </c>
      <c r="F5" s="10" t="s">
        <v>883</v>
      </c>
      <c r="G5" s="11">
        <v>99000000</v>
      </c>
      <c r="H5" s="12">
        <v>45692</v>
      </c>
      <c r="I5" s="12">
        <v>45694</v>
      </c>
      <c r="J5" s="12">
        <v>46026</v>
      </c>
      <c r="K5" s="19" t="s">
        <v>18</v>
      </c>
      <c r="L5" s="19" t="s">
        <v>19</v>
      </c>
      <c r="M5" s="16" t="s">
        <v>884</v>
      </c>
    </row>
    <row r="6" spans="1:13" x14ac:dyDescent="0.2">
      <c r="A6" s="6">
        <v>2025</v>
      </c>
      <c r="B6" s="9" t="s">
        <v>868</v>
      </c>
      <c r="C6" s="9" t="s">
        <v>885</v>
      </c>
      <c r="D6" s="10" t="s">
        <v>15</v>
      </c>
      <c r="E6" s="10" t="s">
        <v>886</v>
      </c>
      <c r="F6" s="10" t="s">
        <v>887</v>
      </c>
      <c r="G6" s="11">
        <v>99960000</v>
      </c>
      <c r="H6" s="12">
        <v>45696</v>
      </c>
      <c r="I6" s="12">
        <v>45698</v>
      </c>
      <c r="J6" s="12">
        <v>45939</v>
      </c>
      <c r="K6" s="19" t="s">
        <v>18</v>
      </c>
      <c r="L6" s="19" t="s">
        <v>19</v>
      </c>
      <c r="M6" s="16" t="s">
        <v>888</v>
      </c>
    </row>
    <row r="7" spans="1:13" x14ac:dyDescent="0.2">
      <c r="A7" s="6">
        <v>2025</v>
      </c>
      <c r="B7" s="9" t="s">
        <v>868</v>
      </c>
      <c r="C7" s="9" t="s">
        <v>889</v>
      </c>
      <c r="D7" s="10" t="s">
        <v>15</v>
      </c>
      <c r="E7" s="10" t="s">
        <v>890</v>
      </c>
      <c r="F7" s="10" t="s">
        <v>891</v>
      </c>
      <c r="G7" s="11">
        <v>150414000</v>
      </c>
      <c r="H7" s="12">
        <v>45690</v>
      </c>
      <c r="I7" s="12">
        <v>45691</v>
      </c>
      <c r="J7" s="12">
        <v>46024</v>
      </c>
      <c r="K7" s="19" t="s">
        <v>18</v>
      </c>
      <c r="L7" s="19" t="s">
        <v>19</v>
      </c>
      <c r="M7" s="16" t="s">
        <v>892</v>
      </c>
    </row>
    <row r="8" spans="1:13" x14ac:dyDescent="0.2">
      <c r="A8" s="6">
        <v>2025</v>
      </c>
      <c r="B8" s="9" t="s">
        <v>868</v>
      </c>
      <c r="C8" s="9" t="s">
        <v>893</v>
      </c>
      <c r="D8" s="10" t="s">
        <v>15</v>
      </c>
      <c r="E8" s="10" t="s">
        <v>894</v>
      </c>
      <c r="F8" s="10" t="s">
        <v>895</v>
      </c>
      <c r="G8" s="11">
        <v>115434000</v>
      </c>
      <c r="H8" s="12">
        <v>45691</v>
      </c>
      <c r="I8" s="12">
        <v>45692</v>
      </c>
      <c r="J8" s="12">
        <v>46025</v>
      </c>
      <c r="K8" s="19" t="s">
        <v>18</v>
      </c>
      <c r="L8" s="19" t="s">
        <v>19</v>
      </c>
      <c r="M8" s="16" t="s">
        <v>896</v>
      </c>
    </row>
    <row r="9" spans="1:13" x14ac:dyDescent="0.2">
      <c r="A9" s="6">
        <v>2025</v>
      </c>
      <c r="B9" s="9" t="s">
        <v>868</v>
      </c>
      <c r="C9" s="9" t="s">
        <v>897</v>
      </c>
      <c r="D9" s="10" t="s">
        <v>15</v>
      </c>
      <c r="E9" s="10" t="s">
        <v>898</v>
      </c>
      <c r="F9" s="10" t="s">
        <v>899</v>
      </c>
      <c r="G9" s="11">
        <v>85330000</v>
      </c>
      <c r="H9" s="12">
        <v>45690</v>
      </c>
      <c r="I9" s="12">
        <v>45694</v>
      </c>
      <c r="J9" s="12">
        <v>46042</v>
      </c>
      <c r="K9" s="19" t="s">
        <v>18</v>
      </c>
      <c r="L9" s="19" t="s">
        <v>19</v>
      </c>
      <c r="M9" s="16" t="s">
        <v>900</v>
      </c>
    </row>
    <row r="10" spans="1:13" x14ac:dyDescent="0.2">
      <c r="A10" s="6">
        <v>2025</v>
      </c>
      <c r="B10" s="9" t="s">
        <v>868</v>
      </c>
      <c r="C10" s="9" t="s">
        <v>901</v>
      </c>
      <c r="D10" s="10" t="s">
        <v>15</v>
      </c>
      <c r="E10" s="10" t="s">
        <v>902</v>
      </c>
      <c r="F10" s="10" t="s">
        <v>903</v>
      </c>
      <c r="G10" s="11">
        <v>57500000</v>
      </c>
      <c r="H10" s="12">
        <v>45693</v>
      </c>
      <c r="I10" s="12">
        <v>45698</v>
      </c>
      <c r="J10" s="12">
        <v>46046</v>
      </c>
      <c r="K10" s="19" t="s">
        <v>18</v>
      </c>
      <c r="L10" s="19" t="s">
        <v>19</v>
      </c>
      <c r="M10" s="16" t="s">
        <v>904</v>
      </c>
    </row>
    <row r="11" spans="1:13" x14ac:dyDescent="0.2">
      <c r="A11" s="6">
        <v>2025</v>
      </c>
      <c r="B11" s="9" t="s">
        <v>868</v>
      </c>
      <c r="C11" s="9" t="s">
        <v>905</v>
      </c>
      <c r="D11" s="10" t="s">
        <v>15</v>
      </c>
      <c r="E11" s="10" t="s">
        <v>906</v>
      </c>
      <c r="F11" s="10" t="s">
        <v>907</v>
      </c>
      <c r="G11" s="11">
        <v>75790000</v>
      </c>
      <c r="H11" s="12">
        <v>45692</v>
      </c>
      <c r="I11" s="12">
        <v>45693</v>
      </c>
      <c r="J11" s="12">
        <v>46026</v>
      </c>
      <c r="K11" s="19" t="s">
        <v>18</v>
      </c>
      <c r="L11" s="19" t="s">
        <v>19</v>
      </c>
      <c r="M11" s="16" t="s">
        <v>908</v>
      </c>
    </row>
    <row r="12" spans="1:13" x14ac:dyDescent="0.2">
      <c r="A12" s="6">
        <v>2025</v>
      </c>
      <c r="B12" s="9" t="s">
        <v>868</v>
      </c>
      <c r="C12" s="9" t="s">
        <v>909</v>
      </c>
      <c r="D12" s="10" t="s">
        <v>15</v>
      </c>
      <c r="E12" s="10" t="s">
        <v>910</v>
      </c>
      <c r="F12" s="10" t="s">
        <v>911</v>
      </c>
      <c r="G12" s="11">
        <v>36667688</v>
      </c>
      <c r="H12" s="12">
        <v>45690</v>
      </c>
      <c r="I12" s="12">
        <v>45692</v>
      </c>
      <c r="J12" s="12">
        <v>45933</v>
      </c>
      <c r="K12" s="19" t="s">
        <v>18</v>
      </c>
      <c r="L12" s="19" t="s">
        <v>19</v>
      </c>
      <c r="M12" s="16" t="s">
        <v>912</v>
      </c>
    </row>
    <row r="13" spans="1:13" x14ac:dyDescent="0.2">
      <c r="A13" s="6">
        <v>2025</v>
      </c>
      <c r="B13" s="9" t="s">
        <v>868</v>
      </c>
      <c r="C13" s="9" t="s">
        <v>913</v>
      </c>
      <c r="D13" s="10" t="s">
        <v>15</v>
      </c>
      <c r="E13" s="10" t="s">
        <v>914</v>
      </c>
      <c r="F13" s="10" t="s">
        <v>915</v>
      </c>
      <c r="G13" s="11">
        <v>85500000</v>
      </c>
      <c r="H13" s="12">
        <v>45690</v>
      </c>
      <c r="I13" s="12">
        <v>45692</v>
      </c>
      <c r="J13" s="12">
        <v>45964</v>
      </c>
      <c r="K13" s="19" t="s">
        <v>18</v>
      </c>
      <c r="L13" s="19" t="s">
        <v>19</v>
      </c>
      <c r="M13" s="16" t="s">
        <v>916</v>
      </c>
    </row>
    <row r="14" spans="1:13" x14ac:dyDescent="0.2">
      <c r="A14" s="6">
        <v>2025</v>
      </c>
      <c r="B14" s="9" t="s">
        <v>868</v>
      </c>
      <c r="C14" s="9" t="s">
        <v>917</v>
      </c>
      <c r="D14" s="10" t="s">
        <v>15</v>
      </c>
      <c r="E14" s="10" t="s">
        <v>918</v>
      </c>
      <c r="F14" s="10" t="s">
        <v>919</v>
      </c>
      <c r="G14" s="11">
        <v>66780000</v>
      </c>
      <c r="H14" s="12">
        <v>45690</v>
      </c>
      <c r="I14" s="12">
        <v>45692</v>
      </c>
      <c r="J14" s="12">
        <v>45964</v>
      </c>
      <c r="K14" s="19" t="s">
        <v>18</v>
      </c>
      <c r="L14" s="19" t="s">
        <v>19</v>
      </c>
      <c r="M14" s="16" t="s">
        <v>920</v>
      </c>
    </row>
    <row r="15" spans="1:13" x14ac:dyDescent="0.2">
      <c r="A15" s="6">
        <v>2025</v>
      </c>
      <c r="B15" s="9" t="s">
        <v>868</v>
      </c>
      <c r="C15" s="9" t="s">
        <v>921</v>
      </c>
      <c r="D15" s="10" t="s">
        <v>15</v>
      </c>
      <c r="E15" s="10" t="s">
        <v>922</v>
      </c>
      <c r="F15" s="10" t="s">
        <v>923</v>
      </c>
      <c r="G15" s="11">
        <v>40704000</v>
      </c>
      <c r="H15" s="12">
        <v>45691</v>
      </c>
      <c r="I15" s="12">
        <v>45693</v>
      </c>
      <c r="J15" s="12">
        <v>45934</v>
      </c>
      <c r="K15" s="19" t="s">
        <v>18</v>
      </c>
      <c r="L15" s="19" t="s">
        <v>19</v>
      </c>
      <c r="M15" s="16" t="s">
        <v>924</v>
      </c>
    </row>
    <row r="16" spans="1:13" x14ac:dyDescent="0.2">
      <c r="A16" s="6">
        <v>2025</v>
      </c>
      <c r="B16" s="9" t="s">
        <v>868</v>
      </c>
      <c r="C16" s="9" t="s">
        <v>925</v>
      </c>
      <c r="D16" s="10" t="s">
        <v>15</v>
      </c>
      <c r="E16" s="10" t="s">
        <v>926</v>
      </c>
      <c r="F16" s="10" t="s">
        <v>923</v>
      </c>
      <c r="G16" s="11">
        <v>40704000</v>
      </c>
      <c r="H16" s="12">
        <v>45691</v>
      </c>
      <c r="I16" s="12">
        <v>45692</v>
      </c>
      <c r="J16" s="12">
        <v>45933</v>
      </c>
      <c r="K16" s="19" t="s">
        <v>18</v>
      </c>
      <c r="L16" s="19" t="s">
        <v>19</v>
      </c>
      <c r="M16" s="16" t="s">
        <v>927</v>
      </c>
    </row>
    <row r="17" spans="1:13" x14ac:dyDescent="0.2">
      <c r="A17" s="6">
        <v>2025</v>
      </c>
      <c r="B17" s="9" t="s">
        <v>868</v>
      </c>
      <c r="C17" s="9" t="s">
        <v>928</v>
      </c>
      <c r="D17" s="10" t="s">
        <v>15</v>
      </c>
      <c r="E17" s="10" t="s">
        <v>929</v>
      </c>
      <c r="F17" s="10" t="s">
        <v>923</v>
      </c>
      <c r="G17" s="11">
        <v>40704000</v>
      </c>
      <c r="H17" s="12">
        <v>45691</v>
      </c>
      <c r="I17" s="12">
        <v>45693</v>
      </c>
      <c r="J17" s="12">
        <v>45934</v>
      </c>
      <c r="K17" s="19" t="s">
        <v>18</v>
      </c>
      <c r="L17" s="19" t="s">
        <v>19</v>
      </c>
      <c r="M17" s="16" t="s">
        <v>930</v>
      </c>
    </row>
    <row r="18" spans="1:13" x14ac:dyDescent="0.2">
      <c r="A18" s="6">
        <v>2025</v>
      </c>
      <c r="B18" s="9" t="s">
        <v>868</v>
      </c>
      <c r="C18" s="9" t="s">
        <v>931</v>
      </c>
      <c r="D18" s="10" t="s">
        <v>15</v>
      </c>
      <c r="E18" s="10" t="s">
        <v>932</v>
      </c>
      <c r="F18" s="10" t="s">
        <v>933</v>
      </c>
      <c r="G18" s="11">
        <v>40704000</v>
      </c>
      <c r="H18" s="12">
        <v>45690</v>
      </c>
      <c r="I18" s="12">
        <v>45692</v>
      </c>
      <c r="J18" s="12">
        <v>45933</v>
      </c>
      <c r="K18" s="19" t="s">
        <v>18</v>
      </c>
      <c r="L18" s="19" t="s">
        <v>19</v>
      </c>
      <c r="M18" s="16" t="s">
        <v>934</v>
      </c>
    </row>
    <row r="19" spans="1:13" x14ac:dyDescent="0.2">
      <c r="A19" s="6">
        <v>2025</v>
      </c>
      <c r="B19" s="9" t="s">
        <v>868</v>
      </c>
      <c r="C19" s="9" t="s">
        <v>935</v>
      </c>
      <c r="D19" s="10" t="s">
        <v>15</v>
      </c>
      <c r="E19" s="10" t="s">
        <v>936</v>
      </c>
      <c r="F19" s="10" t="s">
        <v>537</v>
      </c>
      <c r="G19" s="11">
        <v>92644000</v>
      </c>
      <c r="H19" s="12">
        <v>45690</v>
      </c>
      <c r="I19" s="12">
        <v>45693</v>
      </c>
      <c r="J19" s="12">
        <v>46041</v>
      </c>
      <c r="K19" s="19" t="s">
        <v>18</v>
      </c>
      <c r="L19" s="19" t="s">
        <v>19</v>
      </c>
      <c r="M19" s="16" t="s">
        <v>937</v>
      </c>
    </row>
    <row r="20" spans="1:13" x14ac:dyDescent="0.2">
      <c r="A20" s="6">
        <v>2025</v>
      </c>
      <c r="B20" s="9" t="s">
        <v>868</v>
      </c>
      <c r="C20" s="9" t="s">
        <v>938</v>
      </c>
      <c r="D20" s="10" t="s">
        <v>15</v>
      </c>
      <c r="E20" s="10" t="s">
        <v>939</v>
      </c>
      <c r="F20" s="10" t="s">
        <v>940</v>
      </c>
      <c r="G20" s="11">
        <v>101880416</v>
      </c>
      <c r="H20" s="12">
        <v>45691</v>
      </c>
      <c r="I20" s="12">
        <v>45693</v>
      </c>
      <c r="J20" s="12">
        <v>46027</v>
      </c>
      <c r="K20" s="19" t="s">
        <v>18</v>
      </c>
      <c r="L20" s="19" t="s">
        <v>19</v>
      </c>
      <c r="M20" s="16" t="s">
        <v>941</v>
      </c>
    </row>
    <row r="21" spans="1:13" x14ac:dyDescent="0.2">
      <c r="A21" s="6">
        <v>2025</v>
      </c>
      <c r="B21" s="9" t="s">
        <v>868</v>
      </c>
      <c r="C21" s="9" t="s">
        <v>942</v>
      </c>
      <c r="D21" s="10" t="s">
        <v>15</v>
      </c>
      <c r="E21" s="10" t="s">
        <v>943</v>
      </c>
      <c r="F21" s="10" t="s">
        <v>944</v>
      </c>
      <c r="G21" s="11">
        <v>143750000</v>
      </c>
      <c r="H21" s="12">
        <v>45692</v>
      </c>
      <c r="I21" s="12">
        <v>45693</v>
      </c>
      <c r="J21" s="12">
        <v>46041</v>
      </c>
      <c r="K21" s="19" t="s">
        <v>18</v>
      </c>
      <c r="L21" s="19" t="s">
        <v>19</v>
      </c>
      <c r="M21" s="16" t="s">
        <v>945</v>
      </c>
    </row>
    <row r="22" spans="1:13" x14ac:dyDescent="0.2">
      <c r="A22" s="6">
        <v>2025</v>
      </c>
      <c r="B22" s="9" t="s">
        <v>868</v>
      </c>
      <c r="C22" s="9" t="s">
        <v>946</v>
      </c>
      <c r="D22" s="10" t="s">
        <v>15</v>
      </c>
      <c r="E22" s="10" t="s">
        <v>947</v>
      </c>
      <c r="F22" s="10" t="s">
        <v>948</v>
      </c>
      <c r="G22" s="11">
        <v>153979507</v>
      </c>
      <c r="H22" s="12">
        <v>45693</v>
      </c>
      <c r="I22" s="12">
        <v>45694</v>
      </c>
      <c r="J22" s="12">
        <v>46027</v>
      </c>
      <c r="K22" s="19" t="s">
        <v>18</v>
      </c>
      <c r="L22" s="19" t="s">
        <v>19</v>
      </c>
      <c r="M22" s="16" t="s">
        <v>949</v>
      </c>
    </row>
    <row r="23" spans="1:13" x14ac:dyDescent="0.2">
      <c r="A23" s="6">
        <v>2025</v>
      </c>
      <c r="B23" s="9" t="s">
        <v>868</v>
      </c>
      <c r="C23" s="9" t="s">
        <v>950</v>
      </c>
      <c r="D23" s="10" t="s">
        <v>15</v>
      </c>
      <c r="E23" s="10" t="s">
        <v>951</v>
      </c>
      <c r="F23" s="10" t="s">
        <v>952</v>
      </c>
      <c r="G23" s="11">
        <v>109012035</v>
      </c>
      <c r="H23" s="12">
        <v>45699</v>
      </c>
      <c r="I23" s="12">
        <v>45701</v>
      </c>
      <c r="J23" s="12">
        <v>46034</v>
      </c>
      <c r="K23" s="19" t="s">
        <v>18</v>
      </c>
      <c r="L23" s="19" t="s">
        <v>19</v>
      </c>
      <c r="M23" s="16" t="s">
        <v>953</v>
      </c>
    </row>
    <row r="24" spans="1:13" x14ac:dyDescent="0.2">
      <c r="A24" s="6">
        <v>2025</v>
      </c>
      <c r="B24" s="9" t="s">
        <v>868</v>
      </c>
      <c r="C24" s="9" t="s">
        <v>954</v>
      </c>
      <c r="D24" s="10" t="s">
        <v>15</v>
      </c>
      <c r="E24" s="10" t="s">
        <v>955</v>
      </c>
      <c r="F24" s="10" t="s">
        <v>956</v>
      </c>
      <c r="G24" s="11">
        <v>208131000</v>
      </c>
      <c r="H24" s="12">
        <v>45690</v>
      </c>
      <c r="I24" s="12">
        <v>45692</v>
      </c>
      <c r="J24" s="12">
        <v>46024</v>
      </c>
      <c r="K24" s="19" t="s">
        <v>18</v>
      </c>
      <c r="L24" s="19" t="s">
        <v>19</v>
      </c>
      <c r="M24" s="16" t="s">
        <v>957</v>
      </c>
    </row>
    <row r="25" spans="1:13" x14ac:dyDescent="0.2">
      <c r="A25" s="6">
        <v>2025</v>
      </c>
      <c r="B25" s="9" t="s">
        <v>868</v>
      </c>
      <c r="C25" s="9" t="s">
        <v>958</v>
      </c>
      <c r="D25" s="10" t="s">
        <v>15</v>
      </c>
      <c r="E25" s="10" t="s">
        <v>959</v>
      </c>
      <c r="F25" s="10" t="s">
        <v>960</v>
      </c>
      <c r="G25" s="11">
        <v>119000000</v>
      </c>
      <c r="H25" s="12">
        <v>45692</v>
      </c>
      <c r="I25" s="12">
        <v>45695</v>
      </c>
      <c r="J25" s="12">
        <v>45936</v>
      </c>
      <c r="K25" s="19" t="s">
        <v>18</v>
      </c>
      <c r="L25" s="19" t="s">
        <v>19</v>
      </c>
      <c r="M25" s="16" t="s">
        <v>961</v>
      </c>
    </row>
    <row r="26" spans="1:13" x14ac:dyDescent="0.2">
      <c r="A26" s="6">
        <v>2025</v>
      </c>
      <c r="B26" s="9" t="s">
        <v>868</v>
      </c>
      <c r="C26" s="9" t="s">
        <v>962</v>
      </c>
      <c r="D26" s="10" t="s">
        <v>15</v>
      </c>
      <c r="E26" s="10" t="s">
        <v>963</v>
      </c>
      <c r="F26" s="10" t="s">
        <v>899</v>
      </c>
      <c r="G26" s="11">
        <v>85330000</v>
      </c>
      <c r="H26" s="12">
        <v>45690</v>
      </c>
      <c r="I26" s="12">
        <v>45692</v>
      </c>
      <c r="J26" s="12">
        <v>46040</v>
      </c>
      <c r="K26" s="19" t="s">
        <v>18</v>
      </c>
      <c r="L26" s="19" t="s">
        <v>19</v>
      </c>
      <c r="M26" s="16" t="s">
        <v>964</v>
      </c>
    </row>
    <row r="27" spans="1:13" x14ac:dyDescent="0.2">
      <c r="A27" s="6">
        <v>2025</v>
      </c>
      <c r="B27" s="9" t="s">
        <v>868</v>
      </c>
      <c r="C27" s="9" t="s">
        <v>965</v>
      </c>
      <c r="D27" s="10" t="s">
        <v>15</v>
      </c>
      <c r="E27" s="10" t="s">
        <v>966</v>
      </c>
      <c r="F27" s="10" t="s">
        <v>242</v>
      </c>
      <c r="G27" s="11">
        <v>92644000</v>
      </c>
      <c r="H27" s="12">
        <v>45690</v>
      </c>
      <c r="I27" s="12">
        <v>45692</v>
      </c>
      <c r="J27" s="12">
        <v>46040</v>
      </c>
      <c r="K27" s="19" t="s">
        <v>18</v>
      </c>
      <c r="L27" s="19" t="s">
        <v>19</v>
      </c>
      <c r="M27" s="16" t="s">
        <v>967</v>
      </c>
    </row>
    <row r="28" spans="1:13" x14ac:dyDescent="0.2">
      <c r="A28" s="6">
        <v>2025</v>
      </c>
      <c r="B28" s="9" t="s">
        <v>868</v>
      </c>
      <c r="C28" s="9" t="s">
        <v>968</v>
      </c>
      <c r="D28" s="10" t="s">
        <v>15</v>
      </c>
      <c r="E28" s="10" t="s">
        <v>969</v>
      </c>
      <c r="F28" s="10" t="s">
        <v>396</v>
      </c>
      <c r="G28" s="11">
        <v>60950000</v>
      </c>
      <c r="H28" s="12">
        <v>45690</v>
      </c>
      <c r="I28" s="12">
        <v>45692</v>
      </c>
      <c r="J28" s="12">
        <v>46040</v>
      </c>
      <c r="K28" s="19" t="s">
        <v>18</v>
      </c>
      <c r="L28" s="19" t="s">
        <v>19</v>
      </c>
      <c r="M28" s="16" t="s">
        <v>970</v>
      </c>
    </row>
    <row r="29" spans="1:13" x14ac:dyDescent="0.2">
      <c r="A29" s="6">
        <v>2025</v>
      </c>
      <c r="B29" s="9" t="s">
        <v>868</v>
      </c>
      <c r="C29" s="9" t="s">
        <v>971</v>
      </c>
      <c r="D29" s="10" t="s">
        <v>15</v>
      </c>
      <c r="E29" s="10" t="s">
        <v>972</v>
      </c>
      <c r="F29" s="10" t="s">
        <v>973</v>
      </c>
      <c r="G29" s="11">
        <v>75578000</v>
      </c>
      <c r="H29" s="12">
        <v>45690</v>
      </c>
      <c r="I29" s="12">
        <v>45692</v>
      </c>
      <c r="J29" s="12">
        <v>46040</v>
      </c>
      <c r="K29" s="19" t="s">
        <v>18</v>
      </c>
      <c r="L29" s="19" t="s">
        <v>19</v>
      </c>
      <c r="M29" s="16" t="s">
        <v>964</v>
      </c>
    </row>
    <row r="30" spans="1:13" x14ac:dyDescent="0.2">
      <c r="A30" s="6">
        <v>2025</v>
      </c>
      <c r="B30" s="9" t="s">
        <v>868</v>
      </c>
      <c r="C30" s="9" t="s">
        <v>974</v>
      </c>
      <c r="D30" s="10" t="s">
        <v>15</v>
      </c>
      <c r="E30" s="10" t="s">
        <v>975</v>
      </c>
      <c r="F30" s="10" t="s">
        <v>221</v>
      </c>
      <c r="G30" s="11">
        <v>92644000</v>
      </c>
      <c r="H30" s="12">
        <v>45691</v>
      </c>
      <c r="I30" s="12">
        <v>45693</v>
      </c>
      <c r="J30" s="12">
        <v>46041</v>
      </c>
      <c r="K30" s="19" t="s">
        <v>18</v>
      </c>
      <c r="L30" s="19" t="s">
        <v>19</v>
      </c>
      <c r="M30" s="16" t="s">
        <v>976</v>
      </c>
    </row>
    <row r="31" spans="1:13" x14ac:dyDescent="0.2">
      <c r="A31" s="6">
        <v>2025</v>
      </c>
      <c r="B31" s="9" t="s">
        <v>868</v>
      </c>
      <c r="C31" s="9" t="s">
        <v>977</v>
      </c>
      <c r="D31" s="10" t="s">
        <v>15</v>
      </c>
      <c r="E31" s="10" t="s">
        <v>978</v>
      </c>
      <c r="F31" s="10" t="s">
        <v>979</v>
      </c>
      <c r="G31" s="11">
        <v>40458080</v>
      </c>
      <c r="H31" s="12">
        <v>45691</v>
      </c>
      <c r="I31" s="12">
        <v>45693</v>
      </c>
      <c r="J31" s="12">
        <v>45934</v>
      </c>
      <c r="K31" s="19" t="s">
        <v>18</v>
      </c>
      <c r="L31" s="19" t="s">
        <v>19</v>
      </c>
      <c r="M31" s="16" t="s">
        <v>980</v>
      </c>
    </row>
    <row r="32" spans="1:13" x14ac:dyDescent="0.2">
      <c r="A32" s="6">
        <v>2025</v>
      </c>
      <c r="B32" s="9" t="s">
        <v>868</v>
      </c>
      <c r="C32" s="9" t="s">
        <v>981</v>
      </c>
      <c r="D32" s="10" t="s">
        <v>15</v>
      </c>
      <c r="E32" s="10" t="s">
        <v>982</v>
      </c>
      <c r="F32" s="10" t="s">
        <v>983</v>
      </c>
      <c r="G32" s="11">
        <v>40458080</v>
      </c>
      <c r="H32" s="12">
        <v>45691</v>
      </c>
      <c r="I32" s="12">
        <v>45695</v>
      </c>
      <c r="J32" s="12">
        <v>45936</v>
      </c>
      <c r="K32" s="19" t="s">
        <v>18</v>
      </c>
      <c r="L32" s="19" t="s">
        <v>19</v>
      </c>
      <c r="M32" s="16" t="s">
        <v>984</v>
      </c>
    </row>
    <row r="33" spans="1:13" x14ac:dyDescent="0.2">
      <c r="A33" s="6">
        <v>2025</v>
      </c>
      <c r="B33" s="9" t="s">
        <v>868</v>
      </c>
      <c r="C33" s="9" t="s">
        <v>985</v>
      </c>
      <c r="D33" s="10" t="s">
        <v>15</v>
      </c>
      <c r="E33" s="10" t="s">
        <v>986</v>
      </c>
      <c r="F33" s="10" t="s">
        <v>987</v>
      </c>
      <c r="G33" s="11">
        <v>40458080</v>
      </c>
      <c r="H33" s="12">
        <v>45694</v>
      </c>
      <c r="I33" s="12">
        <v>45698</v>
      </c>
      <c r="J33" s="12">
        <v>45939</v>
      </c>
      <c r="K33" s="19" t="s">
        <v>18</v>
      </c>
      <c r="L33" s="19" t="s">
        <v>19</v>
      </c>
      <c r="M33" s="16" t="s">
        <v>988</v>
      </c>
    </row>
    <row r="34" spans="1:13" x14ac:dyDescent="0.2">
      <c r="A34" s="6">
        <v>2025</v>
      </c>
      <c r="B34" s="9" t="s">
        <v>868</v>
      </c>
      <c r="C34" s="9" t="s">
        <v>989</v>
      </c>
      <c r="D34" s="10" t="s">
        <v>15</v>
      </c>
      <c r="E34" s="10" t="s">
        <v>990</v>
      </c>
      <c r="F34" s="10" t="s">
        <v>991</v>
      </c>
      <c r="G34" s="11">
        <v>80000000</v>
      </c>
      <c r="H34" s="12">
        <v>45694</v>
      </c>
      <c r="I34" s="12">
        <v>45698</v>
      </c>
      <c r="J34" s="12">
        <v>45939</v>
      </c>
      <c r="K34" s="19" t="s">
        <v>18</v>
      </c>
      <c r="L34" s="19" t="s">
        <v>19</v>
      </c>
      <c r="M34" s="16" t="s">
        <v>992</v>
      </c>
    </row>
    <row r="35" spans="1:13" x14ac:dyDescent="0.2">
      <c r="A35" s="6">
        <v>2025</v>
      </c>
      <c r="B35" s="9" t="s">
        <v>868</v>
      </c>
      <c r="C35" s="9" t="s">
        <v>993</v>
      </c>
      <c r="D35" s="10" t="s">
        <v>15</v>
      </c>
      <c r="E35" s="10" t="s">
        <v>994</v>
      </c>
      <c r="F35" s="10" t="s">
        <v>724</v>
      </c>
      <c r="G35" s="11">
        <v>83365704</v>
      </c>
      <c r="H35" s="12">
        <v>45691</v>
      </c>
      <c r="I35" s="12">
        <v>45693</v>
      </c>
      <c r="J35" s="12">
        <v>45934</v>
      </c>
      <c r="K35" s="19" t="s">
        <v>18</v>
      </c>
      <c r="L35" s="19" t="s">
        <v>19</v>
      </c>
      <c r="M35" s="16" t="s">
        <v>995</v>
      </c>
    </row>
    <row r="36" spans="1:13" x14ac:dyDescent="0.2">
      <c r="A36" s="6">
        <v>2025</v>
      </c>
      <c r="B36" s="9" t="s">
        <v>868</v>
      </c>
      <c r="C36" s="9" t="s">
        <v>996</v>
      </c>
      <c r="D36" s="10" t="s">
        <v>15</v>
      </c>
      <c r="E36" s="10" t="s">
        <v>997</v>
      </c>
      <c r="F36" s="10" t="s">
        <v>998</v>
      </c>
      <c r="G36" s="11">
        <v>40704000</v>
      </c>
      <c r="H36" s="12">
        <v>45692</v>
      </c>
      <c r="I36" s="12">
        <v>45694</v>
      </c>
      <c r="J36" s="12">
        <v>45935</v>
      </c>
      <c r="K36" s="19" t="s">
        <v>18</v>
      </c>
      <c r="L36" s="19" t="s">
        <v>19</v>
      </c>
      <c r="M36" s="16" t="s">
        <v>999</v>
      </c>
    </row>
    <row r="37" spans="1:13" x14ac:dyDescent="0.2">
      <c r="A37" s="6">
        <v>2025</v>
      </c>
      <c r="B37" s="9" t="s">
        <v>868</v>
      </c>
      <c r="C37" s="9" t="s">
        <v>1000</v>
      </c>
      <c r="D37" s="10" t="s">
        <v>15</v>
      </c>
      <c r="E37" s="10" t="s">
        <v>1001</v>
      </c>
      <c r="F37" s="10" t="s">
        <v>1002</v>
      </c>
      <c r="G37" s="11">
        <v>60950000</v>
      </c>
      <c r="H37" s="12">
        <v>45693</v>
      </c>
      <c r="I37" s="12">
        <v>45700</v>
      </c>
      <c r="J37" s="12">
        <v>46048</v>
      </c>
      <c r="K37" s="19" t="s">
        <v>18</v>
      </c>
      <c r="L37" s="19" t="s">
        <v>19</v>
      </c>
      <c r="M37" s="16" t="s">
        <v>1003</v>
      </c>
    </row>
    <row r="38" spans="1:13" x14ac:dyDescent="0.2">
      <c r="A38" s="6">
        <v>2025</v>
      </c>
      <c r="B38" s="9" t="s">
        <v>868</v>
      </c>
      <c r="C38" s="9" t="s">
        <v>1004</v>
      </c>
      <c r="D38" s="10" t="s">
        <v>15</v>
      </c>
      <c r="E38" s="10" t="s">
        <v>1005</v>
      </c>
      <c r="F38" s="10" t="s">
        <v>381</v>
      </c>
      <c r="G38" s="11">
        <v>122430000</v>
      </c>
      <c r="H38" s="12">
        <v>45693</v>
      </c>
      <c r="I38" s="12">
        <v>45700</v>
      </c>
      <c r="J38" s="12">
        <v>46033</v>
      </c>
      <c r="K38" s="19" t="s">
        <v>18</v>
      </c>
      <c r="L38" s="19" t="s">
        <v>19</v>
      </c>
      <c r="M38" s="16" t="s">
        <v>1003</v>
      </c>
    </row>
    <row r="39" spans="1:13" x14ac:dyDescent="0.2">
      <c r="A39" s="6">
        <v>2025</v>
      </c>
      <c r="B39" s="9" t="s">
        <v>868</v>
      </c>
      <c r="C39" s="9" t="s">
        <v>1006</v>
      </c>
      <c r="D39" s="10" t="s">
        <v>15</v>
      </c>
      <c r="E39" s="10" t="s">
        <v>1007</v>
      </c>
      <c r="F39" s="10" t="s">
        <v>1008</v>
      </c>
      <c r="G39" s="11">
        <v>88390280</v>
      </c>
      <c r="H39" s="12">
        <v>45694</v>
      </c>
      <c r="I39" s="12">
        <v>45699</v>
      </c>
      <c r="J39" s="12">
        <v>46032</v>
      </c>
      <c r="K39" s="19" t="s">
        <v>18</v>
      </c>
      <c r="L39" s="19" t="s">
        <v>19</v>
      </c>
      <c r="M39" s="16" t="s">
        <v>1009</v>
      </c>
    </row>
    <row r="40" spans="1:13" x14ac:dyDescent="0.2">
      <c r="A40" s="6">
        <v>2025</v>
      </c>
      <c r="B40" s="9" t="s">
        <v>868</v>
      </c>
      <c r="C40" s="9" t="s">
        <v>1010</v>
      </c>
      <c r="D40" s="10" t="s">
        <v>15</v>
      </c>
      <c r="E40" s="10" t="s">
        <v>1011</v>
      </c>
      <c r="F40" s="10" t="s">
        <v>1012</v>
      </c>
      <c r="G40" s="11">
        <v>58512000</v>
      </c>
      <c r="H40" s="12">
        <v>45694</v>
      </c>
      <c r="I40" s="12">
        <v>45701</v>
      </c>
      <c r="J40" s="12">
        <v>45942</v>
      </c>
      <c r="K40" s="19" t="s">
        <v>18</v>
      </c>
      <c r="L40" s="19" t="s">
        <v>19</v>
      </c>
      <c r="M40" s="16" t="s">
        <v>1013</v>
      </c>
    </row>
    <row r="41" spans="1:13" x14ac:dyDescent="0.2">
      <c r="A41" s="6">
        <v>2025</v>
      </c>
      <c r="B41" s="9" t="s">
        <v>868</v>
      </c>
      <c r="C41" s="9" t="s">
        <v>1014</v>
      </c>
      <c r="D41" s="10" t="s">
        <v>15</v>
      </c>
      <c r="E41" s="10" t="s">
        <v>1015</v>
      </c>
      <c r="F41" s="10" t="s">
        <v>1016</v>
      </c>
      <c r="G41" s="11">
        <v>92644000</v>
      </c>
      <c r="H41" s="12">
        <v>45692</v>
      </c>
      <c r="I41" s="12">
        <v>45695</v>
      </c>
      <c r="J41" s="12">
        <v>46043</v>
      </c>
      <c r="K41" s="19" t="s">
        <v>18</v>
      </c>
      <c r="L41" s="19" t="s">
        <v>19</v>
      </c>
      <c r="M41" s="16" t="s">
        <v>1017</v>
      </c>
    </row>
    <row r="42" spans="1:13" x14ac:dyDescent="0.2">
      <c r="A42" s="6">
        <v>2025</v>
      </c>
      <c r="B42" s="9" t="s">
        <v>868</v>
      </c>
      <c r="C42" s="9" t="s">
        <v>1018</v>
      </c>
      <c r="D42" s="10" t="s">
        <v>15</v>
      </c>
      <c r="E42" s="10" t="s">
        <v>1019</v>
      </c>
      <c r="F42" s="10" t="s">
        <v>1020</v>
      </c>
      <c r="G42" s="11">
        <v>51940000</v>
      </c>
      <c r="H42" s="12">
        <v>45692</v>
      </c>
      <c r="I42" s="12">
        <v>45694</v>
      </c>
      <c r="J42" s="12">
        <v>45905</v>
      </c>
      <c r="K42" s="19" t="s">
        <v>44</v>
      </c>
      <c r="L42" s="19" t="s">
        <v>1021</v>
      </c>
      <c r="M42" s="16" t="s">
        <v>1022</v>
      </c>
    </row>
    <row r="43" spans="1:13" x14ac:dyDescent="0.2">
      <c r="A43" s="6">
        <v>2025</v>
      </c>
      <c r="B43" s="9" t="s">
        <v>868</v>
      </c>
      <c r="C43" s="9" t="s">
        <v>1023</v>
      </c>
      <c r="D43" s="10" t="s">
        <v>15</v>
      </c>
      <c r="E43" s="10" t="s">
        <v>1024</v>
      </c>
      <c r="F43" s="10" t="s">
        <v>1025</v>
      </c>
      <c r="G43" s="11">
        <v>66780000</v>
      </c>
      <c r="H43" s="12">
        <v>45692</v>
      </c>
      <c r="I43" s="12">
        <v>45694</v>
      </c>
      <c r="J43" s="12">
        <v>45905</v>
      </c>
      <c r="K43" s="19" t="s">
        <v>18</v>
      </c>
      <c r="L43" s="19" t="s">
        <v>19</v>
      </c>
      <c r="M43" s="16" t="s">
        <v>1026</v>
      </c>
    </row>
    <row r="44" spans="1:13" x14ac:dyDescent="0.2">
      <c r="A44" s="6">
        <v>2025</v>
      </c>
      <c r="B44" s="9" t="s">
        <v>868</v>
      </c>
      <c r="C44" s="9" t="s">
        <v>1027</v>
      </c>
      <c r="D44" s="10" t="s">
        <v>15</v>
      </c>
      <c r="E44" s="10" t="s">
        <v>1028</v>
      </c>
      <c r="F44" s="10" t="s">
        <v>1029</v>
      </c>
      <c r="G44" s="11">
        <v>85330000</v>
      </c>
      <c r="H44" s="12">
        <v>45692</v>
      </c>
      <c r="I44" s="12">
        <v>45694</v>
      </c>
      <c r="J44" s="12">
        <v>46042</v>
      </c>
      <c r="K44" s="19" t="s">
        <v>18</v>
      </c>
      <c r="L44" s="19" t="s">
        <v>19</v>
      </c>
      <c r="M44" s="16" t="s">
        <v>1030</v>
      </c>
    </row>
    <row r="45" spans="1:13" x14ac:dyDescent="0.2">
      <c r="A45" s="6">
        <v>2025</v>
      </c>
      <c r="B45" s="9" t="s">
        <v>868</v>
      </c>
      <c r="C45" s="9" t="s">
        <v>1031</v>
      </c>
      <c r="D45" s="10" t="s">
        <v>15</v>
      </c>
      <c r="E45" s="10" t="s">
        <v>1032</v>
      </c>
      <c r="F45" s="10" t="s">
        <v>1033</v>
      </c>
      <c r="G45" s="11">
        <v>60950000</v>
      </c>
      <c r="H45" s="12">
        <v>45692</v>
      </c>
      <c r="I45" s="12">
        <v>45695</v>
      </c>
      <c r="J45" s="12">
        <v>46043</v>
      </c>
      <c r="K45" s="19" t="s">
        <v>18</v>
      </c>
      <c r="L45" s="19" t="s">
        <v>19</v>
      </c>
      <c r="M45" s="16" t="s">
        <v>1034</v>
      </c>
    </row>
    <row r="46" spans="1:13" x14ac:dyDescent="0.2">
      <c r="A46" s="6">
        <v>2025</v>
      </c>
      <c r="B46" s="9" t="s">
        <v>868</v>
      </c>
      <c r="C46" s="9" t="s">
        <v>1035</v>
      </c>
      <c r="D46" s="10" t="s">
        <v>15</v>
      </c>
      <c r="E46" s="10" t="s">
        <v>1036</v>
      </c>
      <c r="F46" s="10" t="s">
        <v>161</v>
      </c>
      <c r="G46" s="11">
        <v>115434000</v>
      </c>
      <c r="H46" s="12">
        <v>45692</v>
      </c>
      <c r="I46" s="12">
        <v>45694</v>
      </c>
      <c r="J46" s="12">
        <v>46027</v>
      </c>
      <c r="K46" s="19" t="s">
        <v>18</v>
      </c>
      <c r="L46" s="19" t="s">
        <v>19</v>
      </c>
      <c r="M46" s="16" t="s">
        <v>1037</v>
      </c>
    </row>
    <row r="47" spans="1:13" x14ac:dyDescent="0.2">
      <c r="A47" s="6">
        <v>2025</v>
      </c>
      <c r="B47" s="9" t="s">
        <v>868</v>
      </c>
      <c r="C47" s="9" t="s">
        <v>1038</v>
      </c>
      <c r="D47" s="10" t="s">
        <v>15</v>
      </c>
      <c r="E47" s="10" t="s">
        <v>1039</v>
      </c>
      <c r="F47" s="10" t="s">
        <v>1040</v>
      </c>
      <c r="G47" s="11">
        <v>72292000</v>
      </c>
      <c r="H47" s="12">
        <v>45693</v>
      </c>
      <c r="I47" s="12">
        <v>45696</v>
      </c>
      <c r="J47" s="12">
        <v>46029</v>
      </c>
      <c r="K47" s="19" t="s">
        <v>44</v>
      </c>
      <c r="L47" s="28" t="s">
        <v>1041</v>
      </c>
      <c r="M47" s="16" t="s">
        <v>1042</v>
      </c>
    </row>
    <row r="48" spans="1:13" x14ac:dyDescent="0.2">
      <c r="A48" s="6">
        <v>2025</v>
      </c>
      <c r="B48" s="9" t="s">
        <v>868</v>
      </c>
      <c r="C48" s="9" t="s">
        <v>1043</v>
      </c>
      <c r="D48" s="10" t="s">
        <v>15</v>
      </c>
      <c r="E48" s="10" t="s">
        <v>1044</v>
      </c>
      <c r="F48" s="10" t="s">
        <v>157</v>
      </c>
      <c r="G48" s="11">
        <v>72292000</v>
      </c>
      <c r="H48" s="12">
        <v>45693</v>
      </c>
      <c r="I48" s="12">
        <v>45695</v>
      </c>
      <c r="J48" s="12">
        <v>46028</v>
      </c>
      <c r="K48" s="19" t="s">
        <v>18</v>
      </c>
      <c r="L48" s="19" t="s">
        <v>19</v>
      </c>
      <c r="M48" s="16" t="s">
        <v>1045</v>
      </c>
    </row>
    <row r="49" spans="1:13" x14ac:dyDescent="0.2">
      <c r="A49" s="6">
        <v>2025</v>
      </c>
      <c r="B49" s="9" t="s">
        <v>868</v>
      </c>
      <c r="C49" s="9" t="s">
        <v>1046</v>
      </c>
      <c r="D49" s="10" t="s">
        <v>15</v>
      </c>
      <c r="E49" s="10" t="s">
        <v>1047</v>
      </c>
      <c r="F49" s="10" t="s">
        <v>1029</v>
      </c>
      <c r="G49" s="11">
        <v>85330000</v>
      </c>
      <c r="H49" s="12">
        <v>45693</v>
      </c>
      <c r="I49" s="12">
        <v>45696</v>
      </c>
      <c r="J49" s="12">
        <v>46044</v>
      </c>
      <c r="K49" s="19" t="s">
        <v>18</v>
      </c>
      <c r="L49" s="19" t="s">
        <v>19</v>
      </c>
      <c r="M49" s="16" t="s">
        <v>1003</v>
      </c>
    </row>
    <row r="50" spans="1:13" x14ac:dyDescent="0.2">
      <c r="A50" s="6">
        <v>2025</v>
      </c>
      <c r="B50" s="9" t="s">
        <v>868</v>
      </c>
      <c r="C50" s="9" t="s">
        <v>1048</v>
      </c>
      <c r="D50" s="10" t="s">
        <v>15</v>
      </c>
      <c r="E50" s="10" t="s">
        <v>1049</v>
      </c>
      <c r="F50" s="10" t="s">
        <v>1050</v>
      </c>
      <c r="G50" s="11">
        <v>91425000</v>
      </c>
      <c r="H50" s="12">
        <v>45694</v>
      </c>
      <c r="I50" s="12">
        <v>45699</v>
      </c>
      <c r="J50" s="12">
        <v>46047</v>
      </c>
      <c r="K50" s="19" t="s">
        <v>18</v>
      </c>
      <c r="L50" s="19" t="s">
        <v>19</v>
      </c>
      <c r="M50" s="16" t="s">
        <v>1051</v>
      </c>
    </row>
    <row r="51" spans="1:13" x14ac:dyDescent="0.2">
      <c r="A51" s="6">
        <v>2025</v>
      </c>
      <c r="B51" s="9" t="s">
        <v>868</v>
      </c>
      <c r="C51" s="9" t="s">
        <v>1052</v>
      </c>
      <c r="D51" s="10" t="s">
        <v>15</v>
      </c>
      <c r="E51" s="10" t="s">
        <v>1053</v>
      </c>
      <c r="F51" s="10" t="s">
        <v>899</v>
      </c>
      <c r="G51" s="11">
        <v>85330000</v>
      </c>
      <c r="H51" s="12">
        <v>45691</v>
      </c>
      <c r="I51" s="12">
        <v>45693</v>
      </c>
      <c r="J51" s="12">
        <v>46041</v>
      </c>
      <c r="K51" s="19" t="s">
        <v>18</v>
      </c>
      <c r="L51" s="19" t="s">
        <v>19</v>
      </c>
      <c r="M51" s="16" t="s">
        <v>1054</v>
      </c>
    </row>
    <row r="52" spans="1:13" x14ac:dyDescent="0.2">
      <c r="A52" s="6">
        <v>2025</v>
      </c>
      <c r="B52" s="9" t="s">
        <v>868</v>
      </c>
      <c r="C52" s="9" t="s">
        <v>1055</v>
      </c>
      <c r="D52" s="10" t="s">
        <v>15</v>
      </c>
      <c r="E52" s="10" t="s">
        <v>1056</v>
      </c>
      <c r="F52" s="10" t="s">
        <v>537</v>
      </c>
      <c r="G52" s="11">
        <v>92644000</v>
      </c>
      <c r="H52" s="12">
        <v>45693</v>
      </c>
      <c r="I52" s="12">
        <v>45695</v>
      </c>
      <c r="J52" s="12">
        <v>46043</v>
      </c>
      <c r="K52" s="19" t="s">
        <v>18</v>
      </c>
      <c r="L52" s="19" t="s">
        <v>19</v>
      </c>
      <c r="M52" s="16" t="s">
        <v>1057</v>
      </c>
    </row>
    <row r="53" spans="1:13" x14ac:dyDescent="0.2">
      <c r="A53" s="6">
        <v>2025</v>
      </c>
      <c r="B53" s="9" t="s">
        <v>868</v>
      </c>
      <c r="C53" s="9" t="s">
        <v>1058</v>
      </c>
      <c r="D53" s="10" t="s">
        <v>15</v>
      </c>
      <c r="E53" s="10" t="s">
        <v>1059</v>
      </c>
      <c r="F53" s="10" t="s">
        <v>537</v>
      </c>
      <c r="G53" s="11">
        <v>92644000</v>
      </c>
      <c r="H53" s="12">
        <v>45692</v>
      </c>
      <c r="I53" s="12">
        <v>45694</v>
      </c>
      <c r="J53" s="12">
        <v>46042</v>
      </c>
      <c r="K53" s="19" t="s">
        <v>18</v>
      </c>
      <c r="L53" s="19" t="s">
        <v>19</v>
      </c>
      <c r="M53" s="16" t="s">
        <v>1060</v>
      </c>
    </row>
    <row r="54" spans="1:13" x14ac:dyDescent="0.2">
      <c r="A54" s="6">
        <v>2025</v>
      </c>
      <c r="B54" s="9" t="s">
        <v>868</v>
      </c>
      <c r="C54" s="9" t="s">
        <v>1061</v>
      </c>
      <c r="D54" s="10" t="s">
        <v>15</v>
      </c>
      <c r="E54" s="10" t="s">
        <v>1062</v>
      </c>
      <c r="F54" s="10" t="s">
        <v>537</v>
      </c>
      <c r="G54" s="11">
        <v>92644000</v>
      </c>
      <c r="H54" s="12">
        <v>45693</v>
      </c>
      <c r="I54" s="12">
        <v>45698</v>
      </c>
      <c r="J54" s="12">
        <v>46046</v>
      </c>
      <c r="K54" s="19" t="s">
        <v>18</v>
      </c>
      <c r="L54" s="19" t="s">
        <v>19</v>
      </c>
      <c r="M54" s="16" t="s">
        <v>1003</v>
      </c>
    </row>
    <row r="55" spans="1:13" x14ac:dyDescent="0.2">
      <c r="A55" s="6">
        <v>2025</v>
      </c>
      <c r="B55" s="9" t="s">
        <v>868</v>
      </c>
      <c r="C55" s="9" t="s">
        <v>1063</v>
      </c>
      <c r="D55" s="10" t="s">
        <v>15</v>
      </c>
      <c r="E55" s="10" t="s">
        <v>1064</v>
      </c>
      <c r="F55" s="10" t="s">
        <v>1065</v>
      </c>
      <c r="G55" s="11">
        <v>110250000</v>
      </c>
      <c r="H55" s="12">
        <v>45694</v>
      </c>
      <c r="I55" s="12">
        <v>45695</v>
      </c>
      <c r="J55" s="12">
        <v>46012</v>
      </c>
      <c r="K55" s="19" t="s">
        <v>18</v>
      </c>
      <c r="L55" s="19" t="s">
        <v>19</v>
      </c>
      <c r="M55" s="16" t="s">
        <v>1066</v>
      </c>
    </row>
    <row r="56" spans="1:13" x14ac:dyDescent="0.2">
      <c r="A56" s="6">
        <v>2025</v>
      </c>
      <c r="B56" s="9" t="s">
        <v>868</v>
      </c>
      <c r="C56" s="9" t="s">
        <v>1067</v>
      </c>
      <c r="D56" s="10" t="s">
        <v>15</v>
      </c>
      <c r="E56" s="10" t="s">
        <v>1068</v>
      </c>
      <c r="F56" s="10" t="s">
        <v>1069</v>
      </c>
      <c r="G56" s="11">
        <v>100154817</v>
      </c>
      <c r="H56" s="12">
        <v>45694</v>
      </c>
      <c r="I56" s="12">
        <v>45695</v>
      </c>
      <c r="J56" s="12">
        <v>46012</v>
      </c>
      <c r="K56" s="19" t="s">
        <v>18</v>
      </c>
      <c r="L56" s="19" t="s">
        <v>19</v>
      </c>
      <c r="M56" s="16" t="s">
        <v>1070</v>
      </c>
    </row>
    <row r="57" spans="1:13" x14ac:dyDescent="0.2">
      <c r="A57" s="6">
        <v>2025</v>
      </c>
      <c r="B57" s="9" t="s">
        <v>868</v>
      </c>
      <c r="C57" s="9" t="s">
        <v>1071</v>
      </c>
      <c r="D57" s="10" t="s">
        <v>15</v>
      </c>
      <c r="E57" s="10" t="s">
        <v>1072</v>
      </c>
      <c r="F57" s="10" t="s">
        <v>1073</v>
      </c>
      <c r="G57" s="11">
        <v>110250000</v>
      </c>
      <c r="H57" s="12">
        <v>45694</v>
      </c>
      <c r="I57" s="12">
        <v>45695</v>
      </c>
      <c r="J57" s="12">
        <v>46012</v>
      </c>
      <c r="K57" s="19" t="s">
        <v>18</v>
      </c>
      <c r="L57" s="19" t="s">
        <v>19</v>
      </c>
      <c r="M57" s="16" t="s">
        <v>1074</v>
      </c>
    </row>
    <row r="58" spans="1:13" x14ac:dyDescent="0.2">
      <c r="A58" s="6">
        <v>2025</v>
      </c>
      <c r="B58" s="9" t="s">
        <v>868</v>
      </c>
      <c r="C58" s="9" t="s">
        <v>1075</v>
      </c>
      <c r="D58" s="10" t="s">
        <v>15</v>
      </c>
      <c r="E58" s="10" t="s">
        <v>1076</v>
      </c>
      <c r="F58" s="10" t="s">
        <v>1077</v>
      </c>
      <c r="G58" s="11">
        <v>95160083</v>
      </c>
      <c r="H58" s="12">
        <v>45694</v>
      </c>
      <c r="I58" s="12">
        <v>45695</v>
      </c>
      <c r="J58" s="12">
        <v>46012</v>
      </c>
      <c r="K58" s="19" t="s">
        <v>18</v>
      </c>
      <c r="L58" s="19" t="s">
        <v>19</v>
      </c>
      <c r="M58" s="16" t="s">
        <v>1078</v>
      </c>
    </row>
    <row r="59" spans="1:13" x14ac:dyDescent="0.2">
      <c r="A59" s="6">
        <v>2025</v>
      </c>
      <c r="B59" s="9" t="s">
        <v>868</v>
      </c>
      <c r="C59" s="9" t="s">
        <v>1079</v>
      </c>
      <c r="D59" s="10" t="s">
        <v>15</v>
      </c>
      <c r="E59" s="10" t="s">
        <v>1080</v>
      </c>
      <c r="F59" s="10" t="s">
        <v>1081</v>
      </c>
      <c r="G59" s="11">
        <v>110250000</v>
      </c>
      <c r="H59" s="12">
        <v>45694</v>
      </c>
      <c r="I59" s="12">
        <v>45695</v>
      </c>
      <c r="J59" s="12">
        <v>46012</v>
      </c>
      <c r="K59" s="19" t="s">
        <v>18</v>
      </c>
      <c r="L59" s="19" t="s">
        <v>19</v>
      </c>
      <c r="M59" s="16" t="s">
        <v>1082</v>
      </c>
    </row>
    <row r="60" spans="1:13" x14ac:dyDescent="0.2">
      <c r="A60" s="6">
        <v>2025</v>
      </c>
      <c r="B60" s="9" t="s">
        <v>868</v>
      </c>
      <c r="C60" s="9" t="s">
        <v>1083</v>
      </c>
      <c r="D60" s="10" t="s">
        <v>15</v>
      </c>
      <c r="E60" s="10" t="s">
        <v>1084</v>
      </c>
      <c r="F60" s="10" t="s">
        <v>1085</v>
      </c>
      <c r="G60" s="11">
        <v>143068200</v>
      </c>
      <c r="H60" s="12">
        <v>45693</v>
      </c>
      <c r="I60" s="12">
        <v>45695</v>
      </c>
      <c r="J60" s="12">
        <v>46028</v>
      </c>
      <c r="K60" s="19" t="s">
        <v>18</v>
      </c>
      <c r="L60" s="19" t="s">
        <v>19</v>
      </c>
      <c r="M60" s="16" t="s">
        <v>1003</v>
      </c>
    </row>
    <row r="61" spans="1:13" x14ac:dyDescent="0.2">
      <c r="A61" s="6">
        <v>2025</v>
      </c>
      <c r="B61" s="9" t="s">
        <v>868</v>
      </c>
      <c r="C61" s="9" t="s">
        <v>1086</v>
      </c>
      <c r="D61" s="10" t="s">
        <v>15</v>
      </c>
      <c r="E61" s="10" t="s">
        <v>1087</v>
      </c>
      <c r="F61" s="10" t="s">
        <v>1088</v>
      </c>
      <c r="G61" s="11">
        <v>58165976</v>
      </c>
      <c r="H61" s="12">
        <v>45696</v>
      </c>
      <c r="I61" s="12">
        <v>45699</v>
      </c>
      <c r="J61" s="12">
        <v>46047</v>
      </c>
      <c r="K61" s="19" t="s">
        <v>18</v>
      </c>
      <c r="L61" s="19" t="s">
        <v>19</v>
      </c>
      <c r="M61" s="16" t="s">
        <v>1089</v>
      </c>
    </row>
    <row r="62" spans="1:13" x14ac:dyDescent="0.2">
      <c r="A62" s="6">
        <v>2025</v>
      </c>
      <c r="B62" s="9" t="s">
        <v>868</v>
      </c>
      <c r="C62" s="9" t="s">
        <v>1090</v>
      </c>
      <c r="D62" s="10" t="s">
        <v>15</v>
      </c>
      <c r="E62" s="10" t="s">
        <v>1091</v>
      </c>
      <c r="F62" s="10" t="s">
        <v>1092</v>
      </c>
      <c r="G62" s="11">
        <v>96195000</v>
      </c>
      <c r="H62" s="12">
        <v>45698</v>
      </c>
      <c r="I62" s="12">
        <v>45701</v>
      </c>
      <c r="J62" s="12">
        <v>46034</v>
      </c>
      <c r="K62" s="19" t="s">
        <v>18</v>
      </c>
      <c r="L62" s="19" t="s">
        <v>19</v>
      </c>
      <c r="M62" s="16" t="s">
        <v>1093</v>
      </c>
    </row>
    <row r="63" spans="1:13" x14ac:dyDescent="0.2">
      <c r="A63" s="6">
        <v>2025</v>
      </c>
      <c r="B63" s="9" t="s">
        <v>868</v>
      </c>
      <c r="C63" s="9" t="s">
        <v>1094</v>
      </c>
      <c r="D63" s="10" t="s">
        <v>15</v>
      </c>
      <c r="E63" s="10" t="s">
        <v>1095</v>
      </c>
      <c r="F63" s="10" t="s">
        <v>396</v>
      </c>
      <c r="G63" s="11">
        <v>56074000</v>
      </c>
      <c r="H63" s="12">
        <v>45698</v>
      </c>
      <c r="I63" s="12">
        <v>45701</v>
      </c>
      <c r="J63" s="12">
        <v>46049</v>
      </c>
      <c r="K63" s="19" t="s">
        <v>18</v>
      </c>
      <c r="L63" s="19" t="s">
        <v>19</v>
      </c>
      <c r="M63" s="16" t="s">
        <v>1096</v>
      </c>
    </row>
    <row r="64" spans="1:13" x14ac:dyDescent="0.2">
      <c r="A64" s="6">
        <v>2025</v>
      </c>
      <c r="B64" s="9" t="s">
        <v>868</v>
      </c>
      <c r="C64" s="9" t="s">
        <v>1097</v>
      </c>
      <c r="D64" s="10" t="s">
        <v>15</v>
      </c>
      <c r="E64" s="10" t="s">
        <v>1098</v>
      </c>
      <c r="F64" s="10" t="s">
        <v>1099</v>
      </c>
      <c r="G64" s="11">
        <v>85330000</v>
      </c>
      <c r="H64" s="12">
        <v>45698</v>
      </c>
      <c r="I64" s="12">
        <v>45705</v>
      </c>
      <c r="J64" s="12">
        <v>46054</v>
      </c>
      <c r="K64" s="19" t="s">
        <v>18</v>
      </c>
      <c r="L64" s="19" t="s">
        <v>19</v>
      </c>
      <c r="M64" s="16" t="s">
        <v>1100</v>
      </c>
    </row>
    <row r="65" spans="1:13" x14ac:dyDescent="0.2">
      <c r="A65" s="6">
        <v>2025</v>
      </c>
      <c r="B65" s="9" t="s">
        <v>868</v>
      </c>
      <c r="C65" s="9" t="s">
        <v>1101</v>
      </c>
      <c r="D65" s="10" t="s">
        <v>15</v>
      </c>
      <c r="E65" s="10" t="s">
        <v>1102</v>
      </c>
      <c r="F65" s="10" t="s">
        <v>1103</v>
      </c>
      <c r="G65" s="11">
        <v>122430000</v>
      </c>
      <c r="H65" s="12">
        <v>45693</v>
      </c>
      <c r="I65" s="12">
        <v>45695</v>
      </c>
      <c r="J65" s="12">
        <v>46028</v>
      </c>
      <c r="K65" s="19" t="s">
        <v>18</v>
      </c>
      <c r="L65" s="19" t="s">
        <v>19</v>
      </c>
      <c r="M65" s="16" t="s">
        <v>1003</v>
      </c>
    </row>
    <row r="66" spans="1:13" x14ac:dyDescent="0.2">
      <c r="A66" s="6">
        <v>2025</v>
      </c>
      <c r="B66" s="9" t="s">
        <v>868</v>
      </c>
      <c r="C66" s="9" t="s">
        <v>1104</v>
      </c>
      <c r="D66" s="10" t="s">
        <v>15</v>
      </c>
      <c r="E66" s="10" t="s">
        <v>1105</v>
      </c>
      <c r="F66" s="10" t="s">
        <v>1106</v>
      </c>
      <c r="G66" s="11">
        <v>101880416</v>
      </c>
      <c r="H66" s="12">
        <v>45693</v>
      </c>
      <c r="I66" s="12">
        <v>45694</v>
      </c>
      <c r="J66" s="12">
        <v>46028</v>
      </c>
      <c r="K66" s="19" t="s">
        <v>18</v>
      </c>
      <c r="L66" s="19" t="s">
        <v>19</v>
      </c>
      <c r="M66" s="16" t="s">
        <v>1003</v>
      </c>
    </row>
    <row r="67" spans="1:13" x14ac:dyDescent="0.2">
      <c r="A67" s="6">
        <v>2025</v>
      </c>
      <c r="B67" s="9" t="s">
        <v>868</v>
      </c>
      <c r="C67" s="9" t="s">
        <v>1107</v>
      </c>
      <c r="D67" s="10" t="s">
        <v>15</v>
      </c>
      <c r="E67" s="10" t="s">
        <v>1108</v>
      </c>
      <c r="F67" s="10" t="s">
        <v>1109</v>
      </c>
      <c r="G67" s="11">
        <v>96195000</v>
      </c>
      <c r="H67" s="12">
        <v>45696</v>
      </c>
      <c r="I67" s="12">
        <v>45699</v>
      </c>
      <c r="J67" s="12">
        <v>46032</v>
      </c>
      <c r="K67" s="19" t="s">
        <v>18</v>
      </c>
      <c r="L67" s="19" t="s">
        <v>19</v>
      </c>
      <c r="M67" s="16" t="s">
        <v>1110</v>
      </c>
    </row>
    <row r="68" spans="1:13" x14ac:dyDescent="0.2">
      <c r="A68" s="6">
        <v>2025</v>
      </c>
      <c r="B68" s="9" t="s">
        <v>868</v>
      </c>
      <c r="C68" s="9" t="s">
        <v>1111</v>
      </c>
      <c r="D68" s="10" t="s">
        <v>15</v>
      </c>
      <c r="E68" s="10" t="s">
        <v>1112</v>
      </c>
      <c r="F68" s="10" t="s">
        <v>1113</v>
      </c>
      <c r="G68" s="11">
        <v>120681000</v>
      </c>
      <c r="H68" s="12">
        <v>45696</v>
      </c>
      <c r="I68" s="12">
        <v>45699</v>
      </c>
      <c r="J68" s="12">
        <v>46047</v>
      </c>
      <c r="K68" s="19" t="s">
        <v>18</v>
      </c>
      <c r="L68" s="19" t="s">
        <v>19</v>
      </c>
      <c r="M68" s="16" t="s">
        <v>1114</v>
      </c>
    </row>
    <row r="69" spans="1:13" x14ac:dyDescent="0.2">
      <c r="A69" s="6">
        <v>2025</v>
      </c>
      <c r="B69" s="9" t="s">
        <v>868</v>
      </c>
      <c r="C69" s="9" t="s">
        <v>1115</v>
      </c>
      <c r="D69" s="10" t="s">
        <v>15</v>
      </c>
      <c r="E69" s="10" t="s">
        <v>1116</v>
      </c>
      <c r="F69" s="10" t="s">
        <v>1117</v>
      </c>
      <c r="G69" s="11">
        <v>122430000</v>
      </c>
      <c r="H69" s="12">
        <v>45694</v>
      </c>
      <c r="I69" s="12">
        <v>45695</v>
      </c>
      <c r="J69" s="12">
        <v>46028</v>
      </c>
      <c r="K69" s="19" t="s">
        <v>18</v>
      </c>
      <c r="L69" s="19" t="s">
        <v>19</v>
      </c>
      <c r="M69" s="16" t="s">
        <v>1118</v>
      </c>
    </row>
    <row r="70" spans="1:13" x14ac:dyDescent="0.2">
      <c r="A70" s="6">
        <v>2025</v>
      </c>
      <c r="B70" s="9" t="s">
        <v>868</v>
      </c>
      <c r="C70" s="9" t="s">
        <v>1119</v>
      </c>
      <c r="D70" s="10" t="s">
        <v>15</v>
      </c>
      <c r="E70" s="10" t="s">
        <v>1120</v>
      </c>
      <c r="F70" s="10" t="s">
        <v>396</v>
      </c>
      <c r="G70" s="11">
        <v>60950000</v>
      </c>
      <c r="H70" s="12">
        <v>45698</v>
      </c>
      <c r="I70" s="12">
        <v>45705</v>
      </c>
      <c r="J70" s="12">
        <v>46054</v>
      </c>
      <c r="K70" s="19" t="s">
        <v>18</v>
      </c>
      <c r="L70" s="19" t="s">
        <v>19</v>
      </c>
      <c r="M70" s="16" t="s">
        <v>1121</v>
      </c>
    </row>
    <row r="71" spans="1:13" x14ac:dyDescent="0.2">
      <c r="A71" s="6">
        <v>2025</v>
      </c>
      <c r="B71" s="9" t="s">
        <v>868</v>
      </c>
      <c r="C71" s="9" t="s">
        <v>1122</v>
      </c>
      <c r="D71" s="10" t="s">
        <v>15</v>
      </c>
      <c r="E71" s="10" t="s">
        <v>1123</v>
      </c>
      <c r="F71" s="10" t="s">
        <v>1124</v>
      </c>
      <c r="G71" s="11">
        <v>136270420</v>
      </c>
      <c r="H71" s="12">
        <v>45693</v>
      </c>
      <c r="I71" s="12">
        <v>45695</v>
      </c>
      <c r="J71" s="12">
        <v>46028</v>
      </c>
      <c r="K71" s="19" t="s">
        <v>18</v>
      </c>
      <c r="L71" s="19" t="s">
        <v>19</v>
      </c>
      <c r="M71" s="16" t="s">
        <v>1003</v>
      </c>
    </row>
    <row r="72" spans="1:13" x14ac:dyDescent="0.2">
      <c r="A72" s="6">
        <v>2025</v>
      </c>
      <c r="B72" s="9" t="s">
        <v>868</v>
      </c>
      <c r="C72" s="9" t="s">
        <v>1125</v>
      </c>
      <c r="D72" s="10" t="s">
        <v>15</v>
      </c>
      <c r="E72" s="10" t="s">
        <v>1126</v>
      </c>
      <c r="F72" s="10" t="s">
        <v>1127</v>
      </c>
      <c r="G72" s="11">
        <v>121900000</v>
      </c>
      <c r="H72" s="12">
        <v>45693</v>
      </c>
      <c r="I72" s="12">
        <v>45695</v>
      </c>
      <c r="J72" s="12">
        <v>46043</v>
      </c>
      <c r="K72" s="19" t="s">
        <v>18</v>
      </c>
      <c r="L72" s="19" t="s">
        <v>19</v>
      </c>
      <c r="M72" s="16" t="s">
        <v>1003</v>
      </c>
    </row>
    <row r="73" spans="1:13" x14ac:dyDescent="0.2">
      <c r="A73" s="6">
        <v>2025</v>
      </c>
      <c r="B73" s="9" t="s">
        <v>868</v>
      </c>
      <c r="C73" s="9" t="s">
        <v>1128</v>
      </c>
      <c r="D73" s="10" t="s">
        <v>15</v>
      </c>
      <c r="E73" s="10" t="s">
        <v>1129</v>
      </c>
      <c r="F73" s="10" t="s">
        <v>1130</v>
      </c>
      <c r="G73" s="11">
        <v>92644000</v>
      </c>
      <c r="H73" s="12">
        <v>45698</v>
      </c>
      <c r="I73" s="12">
        <v>45701</v>
      </c>
      <c r="J73" s="12">
        <v>46049</v>
      </c>
      <c r="K73" s="19" t="s">
        <v>18</v>
      </c>
      <c r="L73" s="19" t="s">
        <v>19</v>
      </c>
      <c r="M73" s="16" t="s">
        <v>1131</v>
      </c>
    </row>
    <row r="74" spans="1:13" x14ac:dyDescent="0.2">
      <c r="A74" s="6">
        <v>2025</v>
      </c>
      <c r="B74" s="9" t="s">
        <v>868</v>
      </c>
      <c r="C74" s="9" t="s">
        <v>1132</v>
      </c>
      <c r="D74" s="10" t="s">
        <v>15</v>
      </c>
      <c r="E74" s="10" t="s">
        <v>1133</v>
      </c>
      <c r="F74" s="10" t="s">
        <v>1134</v>
      </c>
      <c r="G74" s="11">
        <v>149571300</v>
      </c>
      <c r="H74" s="12">
        <v>45699</v>
      </c>
      <c r="I74" s="12">
        <v>45701</v>
      </c>
      <c r="J74" s="12">
        <v>46049</v>
      </c>
      <c r="K74" s="19" t="s">
        <v>18</v>
      </c>
      <c r="L74" s="19" t="s">
        <v>19</v>
      </c>
      <c r="M74" s="16" t="s">
        <v>1135</v>
      </c>
    </row>
    <row r="75" spans="1:13" x14ac:dyDescent="0.2">
      <c r="A75" s="6">
        <v>2025</v>
      </c>
      <c r="B75" s="9" t="s">
        <v>868</v>
      </c>
      <c r="C75" s="9" t="s">
        <v>1136</v>
      </c>
      <c r="D75" s="10" t="s">
        <v>15</v>
      </c>
      <c r="E75" s="10" t="s">
        <v>1137</v>
      </c>
      <c r="F75" s="10" t="s">
        <v>1138</v>
      </c>
      <c r="G75" s="11">
        <v>91425000</v>
      </c>
      <c r="H75" s="12">
        <v>45696</v>
      </c>
      <c r="I75" s="12">
        <v>45699</v>
      </c>
      <c r="J75" s="12">
        <v>46047</v>
      </c>
      <c r="K75" s="19" t="s">
        <v>18</v>
      </c>
      <c r="L75" s="19" t="s">
        <v>19</v>
      </c>
      <c r="M75" s="16" t="s">
        <v>1139</v>
      </c>
    </row>
    <row r="76" spans="1:13" x14ac:dyDescent="0.2">
      <c r="A76" s="6">
        <v>2025</v>
      </c>
      <c r="B76" s="9" t="s">
        <v>868</v>
      </c>
      <c r="C76" s="9" t="s">
        <v>1140</v>
      </c>
      <c r="D76" s="10" t="s">
        <v>15</v>
      </c>
      <c r="E76" s="10" t="s">
        <v>1141</v>
      </c>
      <c r="F76" s="10" t="s">
        <v>1142</v>
      </c>
      <c r="G76" s="11">
        <v>150414000</v>
      </c>
      <c r="H76" s="12">
        <v>45696</v>
      </c>
      <c r="I76" s="12">
        <v>45698</v>
      </c>
      <c r="J76" s="12">
        <v>46031</v>
      </c>
      <c r="K76" s="19" t="s">
        <v>18</v>
      </c>
      <c r="L76" s="19" t="s">
        <v>19</v>
      </c>
      <c r="M76" s="16" t="s">
        <v>1143</v>
      </c>
    </row>
    <row r="77" spans="1:13" x14ac:dyDescent="0.2">
      <c r="A77" s="6">
        <v>2025</v>
      </c>
      <c r="B77" s="9" t="s">
        <v>868</v>
      </c>
      <c r="C77" s="9" t="s">
        <v>1144</v>
      </c>
      <c r="D77" s="10" t="s">
        <v>15</v>
      </c>
      <c r="E77" s="10" t="s">
        <v>1145</v>
      </c>
      <c r="F77" s="10" t="s">
        <v>1146</v>
      </c>
      <c r="G77" s="11">
        <v>99960000</v>
      </c>
      <c r="H77" s="12">
        <v>45698</v>
      </c>
      <c r="I77" s="12">
        <v>45700</v>
      </c>
      <c r="J77" s="12">
        <v>45941</v>
      </c>
      <c r="K77" s="19" t="s">
        <v>18</v>
      </c>
      <c r="L77" s="19" t="s">
        <v>19</v>
      </c>
      <c r="M77" s="16" t="s">
        <v>1147</v>
      </c>
    </row>
    <row r="78" spans="1:13" x14ac:dyDescent="0.2">
      <c r="A78" s="6">
        <v>2025</v>
      </c>
      <c r="B78" s="9" t="s">
        <v>868</v>
      </c>
      <c r="C78" s="9" t="s">
        <v>1148</v>
      </c>
      <c r="D78" s="10" t="s">
        <v>15</v>
      </c>
      <c r="E78" s="10" t="s">
        <v>1149</v>
      </c>
      <c r="F78" s="10" t="s">
        <v>1150</v>
      </c>
      <c r="G78" s="11">
        <v>97520000</v>
      </c>
      <c r="H78" s="12">
        <v>45697</v>
      </c>
      <c r="I78" s="12">
        <v>45698</v>
      </c>
      <c r="J78" s="12">
        <v>46046</v>
      </c>
      <c r="K78" s="19" t="s">
        <v>18</v>
      </c>
      <c r="L78" s="19" t="s">
        <v>19</v>
      </c>
      <c r="M78" s="16" t="s">
        <v>1151</v>
      </c>
    </row>
    <row r="79" spans="1:13" x14ac:dyDescent="0.2">
      <c r="A79" s="6">
        <v>2025</v>
      </c>
      <c r="B79" s="9" t="s">
        <v>868</v>
      </c>
      <c r="C79" s="9" t="s">
        <v>1152</v>
      </c>
      <c r="D79" s="10" t="s">
        <v>15</v>
      </c>
      <c r="E79" s="10" t="s">
        <v>1153</v>
      </c>
      <c r="F79" s="10" t="s">
        <v>1154</v>
      </c>
      <c r="G79" s="11">
        <v>109710000</v>
      </c>
      <c r="H79" s="12">
        <v>45698</v>
      </c>
      <c r="I79" s="12">
        <v>45700</v>
      </c>
      <c r="J79" s="12">
        <v>46048</v>
      </c>
      <c r="K79" s="19" t="s">
        <v>18</v>
      </c>
      <c r="L79" s="19" t="s">
        <v>19</v>
      </c>
      <c r="M79" s="16" t="s">
        <v>1155</v>
      </c>
    </row>
    <row r="80" spans="1:13" x14ac:dyDescent="0.2">
      <c r="A80" s="6">
        <v>2025</v>
      </c>
      <c r="B80" s="9" t="s">
        <v>868</v>
      </c>
      <c r="C80" s="9" t="s">
        <v>1156</v>
      </c>
      <c r="D80" s="10" t="s">
        <v>15</v>
      </c>
      <c r="E80" s="10" t="s">
        <v>1157</v>
      </c>
      <c r="F80" s="10" t="s">
        <v>1158</v>
      </c>
      <c r="G80" s="11">
        <v>127995000</v>
      </c>
      <c r="H80" s="12">
        <v>45699</v>
      </c>
      <c r="I80" s="12">
        <v>45701</v>
      </c>
      <c r="J80" s="12">
        <v>46049</v>
      </c>
      <c r="K80" s="19" t="s">
        <v>18</v>
      </c>
      <c r="L80" s="19" t="s">
        <v>19</v>
      </c>
      <c r="M80" s="16" t="s">
        <v>1159</v>
      </c>
    </row>
    <row r="81" spans="1:13" x14ac:dyDescent="0.2">
      <c r="A81" s="6">
        <v>2025</v>
      </c>
      <c r="B81" s="9" t="s">
        <v>868</v>
      </c>
      <c r="C81" s="9" t="s">
        <v>1160</v>
      </c>
      <c r="D81" s="10" t="s">
        <v>15</v>
      </c>
      <c r="E81" s="10" t="s">
        <v>1161</v>
      </c>
      <c r="F81" s="10" t="s">
        <v>1162</v>
      </c>
      <c r="G81" s="11">
        <v>54000000</v>
      </c>
      <c r="H81" s="12">
        <v>45698</v>
      </c>
      <c r="I81" s="12">
        <v>45699</v>
      </c>
      <c r="J81" s="12">
        <v>45941</v>
      </c>
      <c r="K81" s="19" t="s">
        <v>18</v>
      </c>
      <c r="L81" s="19" t="s">
        <v>19</v>
      </c>
      <c r="M81" s="16" t="s">
        <v>1163</v>
      </c>
    </row>
    <row r="82" spans="1:13" x14ac:dyDescent="0.2">
      <c r="A82" s="6">
        <v>2025</v>
      </c>
      <c r="B82" s="9" t="s">
        <v>868</v>
      </c>
      <c r="C82" s="9" t="s">
        <v>1164</v>
      </c>
      <c r="D82" s="10" t="s">
        <v>15</v>
      </c>
      <c r="E82" s="10" t="s">
        <v>1165</v>
      </c>
      <c r="F82" s="10" t="s">
        <v>1166</v>
      </c>
      <c r="G82" s="11">
        <v>165000000</v>
      </c>
      <c r="H82" s="12">
        <v>45696</v>
      </c>
      <c r="I82" s="12">
        <v>45699</v>
      </c>
      <c r="J82" s="12">
        <v>46032</v>
      </c>
      <c r="K82" s="19" t="s">
        <v>18</v>
      </c>
      <c r="L82" s="19" t="s">
        <v>19</v>
      </c>
      <c r="M82" s="16" t="s">
        <v>1167</v>
      </c>
    </row>
    <row r="83" spans="1:13" x14ac:dyDescent="0.2">
      <c r="A83" s="6">
        <v>2025</v>
      </c>
      <c r="B83" s="9" t="s">
        <v>868</v>
      </c>
      <c r="C83" s="9" t="s">
        <v>1168</v>
      </c>
      <c r="D83" s="10" t="s">
        <v>15</v>
      </c>
      <c r="E83" s="10" t="s">
        <v>1169</v>
      </c>
      <c r="F83" s="10" t="s">
        <v>1170</v>
      </c>
      <c r="G83" s="11">
        <v>99000000</v>
      </c>
      <c r="H83" s="12">
        <v>45699</v>
      </c>
      <c r="I83" s="12">
        <v>45706</v>
      </c>
      <c r="J83" s="12">
        <v>46039</v>
      </c>
      <c r="K83" s="19" t="s">
        <v>18</v>
      </c>
      <c r="L83" s="19" t="s">
        <v>19</v>
      </c>
      <c r="M83" s="16" t="s">
        <v>1171</v>
      </c>
    </row>
    <row r="84" spans="1:13" x14ac:dyDescent="0.2">
      <c r="A84" s="6">
        <v>2025</v>
      </c>
      <c r="B84" s="9" t="s">
        <v>868</v>
      </c>
      <c r="C84" s="9" t="s">
        <v>1172</v>
      </c>
      <c r="D84" s="10" t="s">
        <v>15</v>
      </c>
      <c r="E84" s="10" t="s">
        <v>1173</v>
      </c>
      <c r="F84" s="10" t="s">
        <v>1174</v>
      </c>
      <c r="G84" s="11">
        <v>75199725</v>
      </c>
      <c r="H84" s="12">
        <v>45701</v>
      </c>
      <c r="I84" s="12">
        <v>45705</v>
      </c>
      <c r="J84" s="12">
        <v>45974</v>
      </c>
      <c r="K84" s="19" t="s">
        <v>18</v>
      </c>
      <c r="L84" s="19" t="s">
        <v>19</v>
      </c>
      <c r="M84" s="16" t="s">
        <v>1175</v>
      </c>
    </row>
    <row r="85" spans="1:13" x14ac:dyDescent="0.2">
      <c r="A85" s="6">
        <v>2025</v>
      </c>
      <c r="B85" s="9" t="s">
        <v>868</v>
      </c>
      <c r="C85" s="9" t="s">
        <v>1176</v>
      </c>
      <c r="D85" s="10" t="s">
        <v>15</v>
      </c>
      <c r="E85" s="10" t="s">
        <v>1177</v>
      </c>
      <c r="F85" s="10" t="s">
        <v>1178</v>
      </c>
      <c r="G85" s="11">
        <v>84000000</v>
      </c>
      <c r="H85" s="12">
        <v>45698</v>
      </c>
      <c r="I85" s="12">
        <v>45701</v>
      </c>
      <c r="J85" s="12">
        <v>45942</v>
      </c>
      <c r="K85" s="19" t="s">
        <v>18</v>
      </c>
      <c r="L85" s="19" t="s">
        <v>19</v>
      </c>
      <c r="M85" s="16" t="s">
        <v>1179</v>
      </c>
    </row>
    <row r="86" spans="1:13" x14ac:dyDescent="0.2">
      <c r="A86" s="6">
        <v>2025</v>
      </c>
      <c r="B86" s="9" t="s">
        <v>868</v>
      </c>
      <c r="C86" s="9" t="s">
        <v>1180</v>
      </c>
      <c r="D86" s="10" t="s">
        <v>15</v>
      </c>
      <c r="E86" s="10" t="s">
        <v>1181</v>
      </c>
      <c r="F86" s="10" t="s">
        <v>717</v>
      </c>
      <c r="G86" s="11">
        <v>96195000</v>
      </c>
      <c r="H86" s="12">
        <v>45702</v>
      </c>
      <c r="I86" s="12">
        <v>45706</v>
      </c>
      <c r="J86" s="12">
        <v>46039</v>
      </c>
      <c r="K86" s="19" t="s">
        <v>18</v>
      </c>
      <c r="L86" s="19" t="s">
        <v>19</v>
      </c>
      <c r="M86" s="16" t="s">
        <v>1182</v>
      </c>
    </row>
    <row r="87" spans="1:13" x14ac:dyDescent="0.2">
      <c r="A87" s="6">
        <v>2025</v>
      </c>
      <c r="B87" s="9" t="s">
        <v>868</v>
      </c>
      <c r="C87" s="9" t="s">
        <v>1183</v>
      </c>
      <c r="D87" s="10" t="s">
        <v>15</v>
      </c>
      <c r="E87" s="10" t="s">
        <v>1184</v>
      </c>
      <c r="F87" s="10" t="s">
        <v>1185</v>
      </c>
      <c r="G87" s="11">
        <v>38138800</v>
      </c>
      <c r="H87" s="12">
        <v>45698</v>
      </c>
      <c r="I87" s="12">
        <v>45700</v>
      </c>
      <c r="J87" s="12">
        <v>45911</v>
      </c>
      <c r="K87" s="19" t="s">
        <v>18</v>
      </c>
      <c r="L87" s="19" t="s">
        <v>19</v>
      </c>
      <c r="M87" s="16" t="s">
        <v>1186</v>
      </c>
    </row>
    <row r="88" spans="1:13" x14ac:dyDescent="0.2">
      <c r="A88" s="6">
        <v>2025</v>
      </c>
      <c r="B88" s="9" t="s">
        <v>868</v>
      </c>
      <c r="C88" s="9" t="s">
        <v>1187</v>
      </c>
      <c r="D88" s="10" t="s">
        <v>15</v>
      </c>
      <c r="E88" s="10" t="s">
        <v>1188</v>
      </c>
      <c r="F88" s="10" t="s">
        <v>1189</v>
      </c>
      <c r="G88" s="11">
        <v>105178233</v>
      </c>
      <c r="H88" s="12">
        <v>45701</v>
      </c>
      <c r="I88" s="12">
        <v>45705</v>
      </c>
      <c r="J88" s="12">
        <v>45975</v>
      </c>
      <c r="K88" s="19" t="s">
        <v>18</v>
      </c>
      <c r="L88" s="19" t="s">
        <v>19</v>
      </c>
      <c r="M88" s="16" t="s">
        <v>1190</v>
      </c>
    </row>
    <row r="89" spans="1:13" x14ac:dyDescent="0.2">
      <c r="A89" s="6">
        <v>2025</v>
      </c>
      <c r="B89" s="9" t="s">
        <v>868</v>
      </c>
      <c r="C89" s="9" t="s">
        <v>1191</v>
      </c>
      <c r="D89" s="10" t="s">
        <v>15</v>
      </c>
      <c r="E89" s="10" t="s">
        <v>1192</v>
      </c>
      <c r="F89" s="10" t="s">
        <v>1193</v>
      </c>
      <c r="G89" s="11">
        <v>91425000</v>
      </c>
      <c r="H89" s="12">
        <v>45699</v>
      </c>
      <c r="I89" s="12">
        <v>45701</v>
      </c>
      <c r="J89" s="12">
        <v>46049</v>
      </c>
      <c r="K89" s="19" t="s">
        <v>44</v>
      </c>
      <c r="L89" s="28" t="s">
        <v>1194</v>
      </c>
      <c r="M89" s="16" t="s">
        <v>1195</v>
      </c>
    </row>
    <row r="90" spans="1:13" x14ac:dyDescent="0.2">
      <c r="A90" s="6">
        <v>2025</v>
      </c>
      <c r="B90" s="9" t="s">
        <v>868</v>
      </c>
      <c r="C90" s="9" t="s">
        <v>1196</v>
      </c>
      <c r="D90" s="10" t="s">
        <v>15</v>
      </c>
      <c r="E90" s="10" t="s">
        <v>1197</v>
      </c>
      <c r="F90" s="10" t="s">
        <v>1193</v>
      </c>
      <c r="G90" s="11">
        <v>91425000</v>
      </c>
      <c r="H90" s="12">
        <v>45699</v>
      </c>
      <c r="I90" s="12">
        <v>45701</v>
      </c>
      <c r="J90" s="12">
        <v>46049</v>
      </c>
      <c r="K90" s="19" t="s">
        <v>18</v>
      </c>
      <c r="L90" s="19" t="s">
        <v>19</v>
      </c>
      <c r="M90" s="16" t="s">
        <v>1198</v>
      </c>
    </row>
    <row r="91" spans="1:13" x14ac:dyDescent="0.2">
      <c r="A91" s="6">
        <v>2025</v>
      </c>
      <c r="B91" s="9" t="s">
        <v>868</v>
      </c>
      <c r="C91" s="9" t="s">
        <v>1199</v>
      </c>
      <c r="D91" s="10" t="s">
        <v>15</v>
      </c>
      <c r="E91" s="10" t="s">
        <v>1200</v>
      </c>
      <c r="F91" s="10" t="s">
        <v>1201</v>
      </c>
      <c r="G91" s="11">
        <v>92644000</v>
      </c>
      <c r="H91" s="12">
        <v>45699</v>
      </c>
      <c r="I91" s="12">
        <v>45701</v>
      </c>
      <c r="J91" s="12">
        <v>46049</v>
      </c>
      <c r="K91" s="19" t="s">
        <v>18</v>
      </c>
      <c r="L91" s="19" t="s">
        <v>19</v>
      </c>
      <c r="M91" s="16" t="s">
        <v>1202</v>
      </c>
    </row>
    <row r="92" spans="1:13" x14ac:dyDescent="0.2">
      <c r="A92" s="6">
        <v>2025</v>
      </c>
      <c r="B92" s="9" t="s">
        <v>868</v>
      </c>
      <c r="C92" s="9" t="s">
        <v>1203</v>
      </c>
      <c r="D92" s="10" t="s">
        <v>15</v>
      </c>
      <c r="E92" s="10" t="s">
        <v>1204</v>
      </c>
      <c r="F92" s="10" t="s">
        <v>1201</v>
      </c>
      <c r="G92" s="11">
        <v>92644000</v>
      </c>
      <c r="H92" s="12">
        <v>45700</v>
      </c>
      <c r="I92" s="12">
        <v>45701</v>
      </c>
      <c r="J92" s="12">
        <v>46049</v>
      </c>
      <c r="K92" s="19" t="s">
        <v>18</v>
      </c>
      <c r="L92" s="19" t="s">
        <v>19</v>
      </c>
      <c r="M92" s="16" t="s">
        <v>1205</v>
      </c>
    </row>
    <row r="93" spans="1:13" x14ac:dyDescent="0.2">
      <c r="A93" s="6">
        <v>2025</v>
      </c>
      <c r="B93" s="9" t="s">
        <v>868</v>
      </c>
      <c r="C93" s="9" t="s">
        <v>1206</v>
      </c>
      <c r="D93" s="10" t="s">
        <v>15</v>
      </c>
      <c r="E93" s="10" t="s">
        <v>1207</v>
      </c>
      <c r="F93" s="10" t="s">
        <v>1208</v>
      </c>
      <c r="G93" s="11">
        <v>38138800</v>
      </c>
      <c r="H93" s="12">
        <v>45699</v>
      </c>
      <c r="I93" s="12">
        <v>45701</v>
      </c>
      <c r="J93" s="12">
        <v>46000</v>
      </c>
      <c r="K93" s="19" t="s">
        <v>18</v>
      </c>
      <c r="L93" s="19" t="s">
        <v>19</v>
      </c>
      <c r="M93" s="16" t="s">
        <v>1209</v>
      </c>
    </row>
    <row r="94" spans="1:13" x14ac:dyDescent="0.2">
      <c r="A94" s="6">
        <v>2025</v>
      </c>
      <c r="B94" s="9" t="s">
        <v>868</v>
      </c>
      <c r="C94" s="9" t="s">
        <v>1210</v>
      </c>
      <c r="D94" s="10" t="s">
        <v>15</v>
      </c>
      <c r="E94" s="10" t="s">
        <v>1211</v>
      </c>
      <c r="F94" s="10" t="s">
        <v>1212</v>
      </c>
      <c r="G94" s="11">
        <v>74200000</v>
      </c>
      <c r="H94" s="12">
        <v>45699</v>
      </c>
      <c r="I94" s="12">
        <v>45701</v>
      </c>
      <c r="J94" s="12">
        <v>46000</v>
      </c>
      <c r="K94" s="19" t="s">
        <v>18</v>
      </c>
      <c r="L94" s="19" t="s">
        <v>19</v>
      </c>
      <c r="M94" s="16" t="s">
        <v>1213</v>
      </c>
    </row>
    <row r="95" spans="1:13" x14ac:dyDescent="0.2">
      <c r="A95" s="6">
        <v>2025</v>
      </c>
      <c r="B95" s="9" t="s">
        <v>868</v>
      </c>
      <c r="C95" s="9" t="s">
        <v>1214</v>
      </c>
      <c r="D95" s="10" t="s">
        <v>15</v>
      </c>
      <c r="E95" s="10" t="s">
        <v>1215</v>
      </c>
      <c r="F95" s="10" t="s">
        <v>1216</v>
      </c>
      <c r="G95" s="11">
        <v>48000000</v>
      </c>
      <c r="H95" s="12">
        <v>45701</v>
      </c>
      <c r="I95" s="12">
        <v>45702</v>
      </c>
      <c r="J95" s="12">
        <v>45945</v>
      </c>
      <c r="K95" s="19" t="s">
        <v>18</v>
      </c>
      <c r="L95" s="19" t="s">
        <v>19</v>
      </c>
      <c r="M95" s="16" t="s">
        <v>1217</v>
      </c>
    </row>
    <row r="96" spans="1:13" x14ac:dyDescent="0.2">
      <c r="A96" s="6">
        <v>2025</v>
      </c>
      <c r="B96" s="9" t="s">
        <v>868</v>
      </c>
      <c r="C96" s="9" t="s">
        <v>1218</v>
      </c>
      <c r="D96" s="10" t="s">
        <v>15</v>
      </c>
      <c r="E96" s="10" t="s">
        <v>1219</v>
      </c>
      <c r="F96" s="10" t="s">
        <v>1220</v>
      </c>
      <c r="G96" s="11">
        <v>122430000</v>
      </c>
      <c r="H96" s="12">
        <v>45701</v>
      </c>
      <c r="I96" s="12">
        <v>45706</v>
      </c>
      <c r="J96" s="12">
        <v>46039</v>
      </c>
      <c r="K96" s="19" t="s">
        <v>18</v>
      </c>
      <c r="L96" s="19" t="s">
        <v>19</v>
      </c>
      <c r="M96" s="16" t="s">
        <v>1221</v>
      </c>
    </row>
    <row r="97" spans="1:13" x14ac:dyDescent="0.2">
      <c r="A97" s="6">
        <v>2025</v>
      </c>
      <c r="B97" s="9" t="s">
        <v>868</v>
      </c>
      <c r="C97" s="9" t="s">
        <v>1222</v>
      </c>
      <c r="D97" s="10" t="s">
        <v>15</v>
      </c>
      <c r="E97" s="10" t="s">
        <v>1223</v>
      </c>
      <c r="F97" s="10" t="s">
        <v>1224</v>
      </c>
      <c r="G97" s="11">
        <v>87768000</v>
      </c>
      <c r="H97" s="12">
        <v>45699</v>
      </c>
      <c r="I97" s="12">
        <v>45701</v>
      </c>
      <c r="J97" s="12">
        <v>46049</v>
      </c>
      <c r="K97" s="19" t="s">
        <v>18</v>
      </c>
      <c r="L97" s="19" t="s">
        <v>19</v>
      </c>
      <c r="M97" s="16" t="s">
        <v>1225</v>
      </c>
    </row>
    <row r="98" spans="1:13" x14ac:dyDescent="0.2">
      <c r="A98" s="6">
        <v>2025</v>
      </c>
      <c r="B98" s="9" t="s">
        <v>868</v>
      </c>
      <c r="C98" s="9" t="s">
        <v>1226</v>
      </c>
      <c r="D98" s="10" t="s">
        <v>15</v>
      </c>
      <c r="E98" s="10" t="s">
        <v>1227</v>
      </c>
      <c r="F98" s="10" t="s">
        <v>422</v>
      </c>
      <c r="G98" s="11">
        <v>92644000</v>
      </c>
      <c r="H98" s="12">
        <v>45699</v>
      </c>
      <c r="I98" s="12">
        <v>45701</v>
      </c>
      <c r="J98" s="12">
        <v>46049</v>
      </c>
      <c r="K98" s="19" t="s">
        <v>18</v>
      </c>
      <c r="L98" s="19" t="s">
        <v>19</v>
      </c>
      <c r="M98" s="16" t="s">
        <v>1228</v>
      </c>
    </row>
    <row r="99" spans="1:13" x14ac:dyDescent="0.2">
      <c r="A99" s="6">
        <v>2025</v>
      </c>
      <c r="B99" s="9" t="s">
        <v>868</v>
      </c>
      <c r="C99" s="9" t="s">
        <v>1229</v>
      </c>
      <c r="D99" s="10" t="s">
        <v>15</v>
      </c>
      <c r="E99" s="10" t="s">
        <v>1230</v>
      </c>
      <c r="F99" s="10" t="s">
        <v>1231</v>
      </c>
      <c r="G99" s="11">
        <v>172500000</v>
      </c>
      <c r="H99" s="12">
        <v>45699</v>
      </c>
      <c r="I99" s="12">
        <v>45700</v>
      </c>
      <c r="J99" s="12">
        <v>46048</v>
      </c>
      <c r="K99" s="19" t="s">
        <v>18</v>
      </c>
      <c r="L99" s="19" t="s">
        <v>19</v>
      </c>
      <c r="M99" s="16" t="s">
        <v>1232</v>
      </c>
    </row>
    <row r="100" spans="1:13" x14ac:dyDescent="0.2">
      <c r="A100" s="6">
        <v>2025</v>
      </c>
      <c r="B100" s="9" t="s">
        <v>868</v>
      </c>
      <c r="C100" s="9" t="s">
        <v>1233</v>
      </c>
      <c r="D100" s="10" t="s">
        <v>15</v>
      </c>
      <c r="E100" s="10" t="s">
        <v>1234</v>
      </c>
      <c r="F100" s="10" t="s">
        <v>1235</v>
      </c>
      <c r="G100" s="11">
        <v>48400000</v>
      </c>
      <c r="H100" s="12">
        <v>45700</v>
      </c>
      <c r="I100" s="12">
        <v>45701</v>
      </c>
      <c r="J100" s="12">
        <v>46066</v>
      </c>
      <c r="K100" s="19" t="s">
        <v>18</v>
      </c>
      <c r="L100" s="19" t="s">
        <v>19</v>
      </c>
      <c r="M100" s="16" t="s">
        <v>1236</v>
      </c>
    </row>
    <row r="101" spans="1:13" x14ac:dyDescent="0.2">
      <c r="A101" s="6">
        <v>2025</v>
      </c>
      <c r="B101" s="9" t="s">
        <v>868</v>
      </c>
      <c r="C101" s="9" t="s">
        <v>1237</v>
      </c>
      <c r="D101" s="10" t="s">
        <v>15</v>
      </c>
      <c r="E101" s="10" t="s">
        <v>1238</v>
      </c>
      <c r="F101" s="10" t="s">
        <v>1239</v>
      </c>
      <c r="G101" s="11">
        <v>44515290</v>
      </c>
      <c r="H101" s="12">
        <v>45699</v>
      </c>
      <c r="I101" s="12">
        <v>45702</v>
      </c>
      <c r="J101" s="12">
        <v>45851</v>
      </c>
      <c r="K101" s="19" t="s">
        <v>18</v>
      </c>
      <c r="L101" s="19" t="s">
        <v>19</v>
      </c>
      <c r="M101" s="16" t="s">
        <v>1240</v>
      </c>
    </row>
    <row r="102" spans="1:13" x14ac:dyDescent="0.2">
      <c r="A102" s="6">
        <v>2025</v>
      </c>
      <c r="B102" s="9" t="s">
        <v>868</v>
      </c>
      <c r="C102" s="9" t="s">
        <v>1241</v>
      </c>
      <c r="D102" s="10" t="s">
        <v>15</v>
      </c>
      <c r="E102" s="10" t="s">
        <v>1242</v>
      </c>
      <c r="F102" s="10" t="s">
        <v>1243</v>
      </c>
      <c r="G102" s="11">
        <v>91425000</v>
      </c>
      <c r="H102" s="12">
        <v>45700</v>
      </c>
      <c r="I102" s="12">
        <v>45702</v>
      </c>
      <c r="J102" s="12">
        <v>46050</v>
      </c>
      <c r="K102" s="19" t="s">
        <v>18</v>
      </c>
      <c r="L102" s="19" t="s">
        <v>19</v>
      </c>
      <c r="M102" s="16" t="s">
        <v>1244</v>
      </c>
    </row>
    <row r="103" spans="1:13" x14ac:dyDescent="0.2">
      <c r="A103" s="6">
        <v>2025</v>
      </c>
      <c r="B103" s="9" t="s">
        <v>868</v>
      </c>
      <c r="C103" s="9" t="s">
        <v>1245</v>
      </c>
      <c r="D103" s="10" t="s">
        <v>15</v>
      </c>
      <c r="E103" s="10" t="s">
        <v>1246</v>
      </c>
      <c r="F103" s="10" t="s">
        <v>1193</v>
      </c>
      <c r="G103" s="11">
        <v>66144000</v>
      </c>
      <c r="H103" s="12">
        <v>45702</v>
      </c>
      <c r="I103" s="12">
        <v>45707</v>
      </c>
      <c r="J103" s="12">
        <v>45948</v>
      </c>
      <c r="K103" s="19" t="s">
        <v>18</v>
      </c>
      <c r="L103" s="19" t="s">
        <v>19</v>
      </c>
      <c r="M103" s="16" t="s">
        <v>1247</v>
      </c>
    </row>
    <row r="104" spans="1:13" x14ac:dyDescent="0.2">
      <c r="A104" s="6">
        <v>2025</v>
      </c>
      <c r="B104" s="9" t="s">
        <v>868</v>
      </c>
      <c r="C104" s="9" t="s">
        <v>1248</v>
      </c>
      <c r="D104" s="10" t="s">
        <v>15</v>
      </c>
      <c r="E104" s="10" t="s">
        <v>1249</v>
      </c>
      <c r="F104" s="10" t="s">
        <v>1012</v>
      </c>
      <c r="G104" s="11">
        <v>99691515</v>
      </c>
      <c r="H104" s="12">
        <v>45700</v>
      </c>
      <c r="I104" s="12">
        <v>45701</v>
      </c>
      <c r="J104" s="12">
        <v>46034</v>
      </c>
      <c r="K104" s="19" t="s">
        <v>18</v>
      </c>
      <c r="L104" s="19" t="s">
        <v>19</v>
      </c>
      <c r="M104" s="16" t="s">
        <v>1250</v>
      </c>
    </row>
    <row r="105" spans="1:13" x14ac:dyDescent="0.2">
      <c r="A105" s="6">
        <v>2025</v>
      </c>
      <c r="B105" s="9" t="s">
        <v>868</v>
      </c>
      <c r="C105" s="9" t="s">
        <v>1251</v>
      </c>
      <c r="D105" s="10" t="s">
        <v>15</v>
      </c>
      <c r="E105" s="10" t="s">
        <v>1252</v>
      </c>
      <c r="F105" s="10" t="s">
        <v>1253</v>
      </c>
      <c r="G105" s="11">
        <v>75578000</v>
      </c>
      <c r="H105" s="12">
        <v>45701</v>
      </c>
      <c r="I105" s="12">
        <v>45702</v>
      </c>
      <c r="J105" s="12">
        <v>46050</v>
      </c>
      <c r="K105" s="19" t="s">
        <v>18</v>
      </c>
      <c r="L105" s="19" t="s">
        <v>19</v>
      </c>
      <c r="M105" s="16" t="s">
        <v>1254</v>
      </c>
    </row>
    <row r="106" spans="1:13" x14ac:dyDescent="0.2">
      <c r="A106" s="6">
        <v>2025</v>
      </c>
      <c r="B106" s="9" t="s">
        <v>868</v>
      </c>
      <c r="C106" s="9" t="s">
        <v>1255</v>
      </c>
      <c r="D106" s="10" t="s">
        <v>15</v>
      </c>
      <c r="E106" s="10" t="s">
        <v>1256</v>
      </c>
      <c r="F106" s="10" t="s">
        <v>1257</v>
      </c>
      <c r="G106" s="11">
        <v>92644000</v>
      </c>
      <c r="H106" s="12">
        <v>45705</v>
      </c>
      <c r="I106" s="12">
        <v>45715</v>
      </c>
      <c r="J106" s="12">
        <v>46064</v>
      </c>
      <c r="K106" s="19" t="s">
        <v>18</v>
      </c>
      <c r="L106" s="19" t="s">
        <v>19</v>
      </c>
      <c r="M106" s="16" t="s">
        <v>1258</v>
      </c>
    </row>
    <row r="107" spans="1:13" x14ac:dyDescent="0.2">
      <c r="A107" s="6">
        <v>2025</v>
      </c>
      <c r="B107" s="9" t="s">
        <v>868</v>
      </c>
      <c r="C107" s="9" t="s">
        <v>1259</v>
      </c>
      <c r="D107" s="10" t="s">
        <v>15</v>
      </c>
      <c r="E107" s="10" t="s">
        <v>1260</v>
      </c>
      <c r="F107" s="10" t="s">
        <v>537</v>
      </c>
      <c r="G107" s="11">
        <v>127200000</v>
      </c>
      <c r="H107" s="12">
        <v>45700</v>
      </c>
      <c r="I107" s="12">
        <v>45705</v>
      </c>
      <c r="J107" s="12">
        <v>46007</v>
      </c>
      <c r="K107" s="19" t="s">
        <v>18</v>
      </c>
      <c r="L107" s="19" t="s">
        <v>19</v>
      </c>
      <c r="M107" s="16" t="s">
        <v>1261</v>
      </c>
    </row>
    <row r="108" spans="1:13" x14ac:dyDescent="0.2">
      <c r="A108" s="6">
        <v>2025</v>
      </c>
      <c r="B108" s="9" t="s">
        <v>868</v>
      </c>
      <c r="C108" s="9" t="s">
        <v>1262</v>
      </c>
      <c r="D108" s="10" t="s">
        <v>15</v>
      </c>
      <c r="E108" s="10" t="s">
        <v>1263</v>
      </c>
      <c r="F108" s="10" t="s">
        <v>1264</v>
      </c>
      <c r="G108" s="11">
        <v>70000000</v>
      </c>
      <c r="H108" s="12">
        <v>45700</v>
      </c>
      <c r="I108" s="12">
        <v>45702</v>
      </c>
      <c r="J108" s="12">
        <v>45913</v>
      </c>
      <c r="K108" s="19" t="s">
        <v>18</v>
      </c>
      <c r="L108" s="19" t="s">
        <v>19</v>
      </c>
      <c r="M108" s="16" t="s">
        <v>1265</v>
      </c>
    </row>
    <row r="109" spans="1:13" x14ac:dyDescent="0.2">
      <c r="A109" s="6">
        <v>2025</v>
      </c>
      <c r="B109" s="9" t="s">
        <v>868</v>
      </c>
      <c r="C109" s="9" t="s">
        <v>1266</v>
      </c>
      <c r="D109" s="10" t="s">
        <v>15</v>
      </c>
      <c r="E109" s="10" t="s">
        <v>1267</v>
      </c>
      <c r="F109" s="10" t="s">
        <v>1268</v>
      </c>
      <c r="G109" s="11">
        <v>40458080</v>
      </c>
      <c r="H109" s="12">
        <v>45701</v>
      </c>
      <c r="I109" s="12">
        <v>45702</v>
      </c>
      <c r="J109" s="12">
        <v>45943</v>
      </c>
      <c r="K109" s="19" t="s">
        <v>18</v>
      </c>
      <c r="L109" s="19" t="s">
        <v>19</v>
      </c>
      <c r="M109" s="16" t="s">
        <v>1269</v>
      </c>
    </row>
    <row r="110" spans="1:13" x14ac:dyDescent="0.2">
      <c r="A110" s="6">
        <v>2025</v>
      </c>
      <c r="B110" s="9" t="s">
        <v>868</v>
      </c>
      <c r="C110" s="9" t="s">
        <v>1270</v>
      </c>
      <c r="D110" s="10" t="s">
        <v>15</v>
      </c>
      <c r="E110" s="10" t="s">
        <v>1271</v>
      </c>
      <c r="F110" s="10" t="s">
        <v>673</v>
      </c>
      <c r="G110" s="11">
        <v>100000000</v>
      </c>
      <c r="H110" s="12">
        <v>45702</v>
      </c>
      <c r="I110" s="12">
        <v>45706</v>
      </c>
      <c r="J110" s="12">
        <v>45947</v>
      </c>
      <c r="K110" s="19" t="s">
        <v>18</v>
      </c>
      <c r="L110" s="19" t="s">
        <v>19</v>
      </c>
      <c r="M110" s="16" t="s">
        <v>1272</v>
      </c>
    </row>
    <row r="111" spans="1:13" x14ac:dyDescent="0.2">
      <c r="A111" s="6">
        <v>2025</v>
      </c>
      <c r="B111" s="9" t="s">
        <v>868</v>
      </c>
      <c r="C111" s="9" t="s">
        <v>1273</v>
      </c>
      <c r="D111" s="10" t="s">
        <v>15</v>
      </c>
      <c r="E111" s="10" t="s">
        <v>1274</v>
      </c>
      <c r="F111" s="10" t="s">
        <v>1275</v>
      </c>
      <c r="G111" s="11">
        <v>143000000</v>
      </c>
      <c r="H111" s="12">
        <v>45700</v>
      </c>
      <c r="I111" s="12">
        <v>45705</v>
      </c>
      <c r="J111" s="12">
        <v>46038</v>
      </c>
      <c r="K111" s="19" t="s">
        <v>18</v>
      </c>
      <c r="L111" s="19" t="s">
        <v>19</v>
      </c>
      <c r="M111" s="16" t="s">
        <v>1276</v>
      </c>
    </row>
    <row r="112" spans="1:13" x14ac:dyDescent="0.2">
      <c r="A112" s="6">
        <v>2025</v>
      </c>
      <c r="B112" s="9" t="s">
        <v>868</v>
      </c>
      <c r="C112" s="9" t="s">
        <v>1277</v>
      </c>
      <c r="D112" s="10" t="s">
        <v>15</v>
      </c>
      <c r="E112" s="10" t="s">
        <v>1278</v>
      </c>
      <c r="F112" s="10" t="s">
        <v>1279</v>
      </c>
      <c r="G112" s="11">
        <v>91425000</v>
      </c>
      <c r="H112" s="12">
        <v>45701</v>
      </c>
      <c r="I112" s="12">
        <v>45705</v>
      </c>
      <c r="J112" s="12">
        <v>46054</v>
      </c>
      <c r="K112" s="19" t="s">
        <v>44</v>
      </c>
      <c r="L112" s="28" t="s">
        <v>1280</v>
      </c>
      <c r="M112" s="16" t="s">
        <v>1281</v>
      </c>
    </row>
    <row r="113" spans="1:13" x14ac:dyDescent="0.2">
      <c r="A113" s="6">
        <v>2025</v>
      </c>
      <c r="B113" s="9" t="s">
        <v>868</v>
      </c>
      <c r="C113" s="9" t="s">
        <v>1282</v>
      </c>
      <c r="D113" s="10" t="s">
        <v>15</v>
      </c>
      <c r="E113" s="10" t="s">
        <v>1283</v>
      </c>
      <c r="F113" s="10" t="s">
        <v>1284</v>
      </c>
      <c r="G113" s="11">
        <v>75525000</v>
      </c>
      <c r="H113" s="12">
        <v>45701</v>
      </c>
      <c r="I113" s="12">
        <v>45705</v>
      </c>
      <c r="J113" s="12">
        <v>45992</v>
      </c>
      <c r="K113" s="19" t="s">
        <v>18</v>
      </c>
      <c r="L113" s="19" t="s">
        <v>19</v>
      </c>
      <c r="M113" s="16" t="s">
        <v>1285</v>
      </c>
    </row>
    <row r="114" spans="1:13" x14ac:dyDescent="0.2">
      <c r="A114" s="6">
        <v>2025</v>
      </c>
      <c r="B114" s="9" t="s">
        <v>868</v>
      </c>
      <c r="C114" s="9" t="s">
        <v>1286</v>
      </c>
      <c r="D114" s="10" t="s">
        <v>15</v>
      </c>
      <c r="E114" s="10" t="s">
        <v>1287</v>
      </c>
      <c r="F114" s="10" t="s">
        <v>276</v>
      </c>
      <c r="G114" s="11">
        <v>91425000</v>
      </c>
      <c r="H114" s="12">
        <v>45701</v>
      </c>
      <c r="I114" s="12">
        <v>45705</v>
      </c>
      <c r="J114" s="12">
        <v>46054</v>
      </c>
      <c r="K114" s="19" t="s">
        <v>18</v>
      </c>
      <c r="L114" s="19" t="s">
        <v>19</v>
      </c>
      <c r="M114" s="16" t="s">
        <v>1288</v>
      </c>
    </row>
    <row r="115" spans="1:13" x14ac:dyDescent="0.2">
      <c r="A115" s="6">
        <v>2025</v>
      </c>
      <c r="B115" s="9" t="s">
        <v>868</v>
      </c>
      <c r="C115" s="9" t="s">
        <v>1289</v>
      </c>
      <c r="D115" s="10" t="s">
        <v>15</v>
      </c>
      <c r="E115" s="10" t="s">
        <v>1290</v>
      </c>
      <c r="F115" s="10" t="s">
        <v>1284</v>
      </c>
      <c r="G115" s="11">
        <v>92644000</v>
      </c>
      <c r="H115" s="12">
        <v>45702</v>
      </c>
      <c r="I115" s="12">
        <v>45707</v>
      </c>
      <c r="J115" s="12">
        <v>46056</v>
      </c>
      <c r="K115" s="19" t="s">
        <v>18</v>
      </c>
      <c r="L115" s="19" t="s">
        <v>19</v>
      </c>
      <c r="M115" s="16" t="s">
        <v>1291</v>
      </c>
    </row>
    <row r="116" spans="1:13" x14ac:dyDescent="0.2">
      <c r="A116" s="6">
        <v>2025</v>
      </c>
      <c r="B116" s="9" t="s">
        <v>868</v>
      </c>
      <c r="C116" s="9" t="s">
        <v>1292</v>
      </c>
      <c r="D116" s="10" t="s">
        <v>15</v>
      </c>
      <c r="E116" s="10" t="s">
        <v>1293</v>
      </c>
      <c r="F116" s="10" t="s">
        <v>781</v>
      </c>
      <c r="G116" s="11">
        <v>30000000</v>
      </c>
      <c r="H116" s="12">
        <v>45706</v>
      </c>
      <c r="I116" s="12">
        <v>45709</v>
      </c>
      <c r="J116" s="12">
        <v>45916</v>
      </c>
      <c r="K116" s="19" t="s">
        <v>18</v>
      </c>
      <c r="L116" s="19" t="s">
        <v>19</v>
      </c>
      <c r="M116" s="16" t="s">
        <v>1294</v>
      </c>
    </row>
    <row r="117" spans="1:13" x14ac:dyDescent="0.2">
      <c r="A117" s="6">
        <v>2025</v>
      </c>
      <c r="B117" s="9" t="s">
        <v>868</v>
      </c>
      <c r="C117" s="9" t="s">
        <v>1295</v>
      </c>
      <c r="D117" s="10" t="s">
        <v>15</v>
      </c>
      <c r="E117" s="10" t="s">
        <v>1296</v>
      </c>
      <c r="F117" s="10" t="s">
        <v>1297</v>
      </c>
      <c r="G117" s="11">
        <v>133560000</v>
      </c>
      <c r="H117" s="12">
        <v>45702</v>
      </c>
      <c r="I117" s="12">
        <v>45706</v>
      </c>
      <c r="J117" s="12">
        <v>46024</v>
      </c>
      <c r="K117" s="19" t="s">
        <v>18</v>
      </c>
      <c r="L117" s="19" t="s">
        <v>19</v>
      </c>
      <c r="M117" s="16" t="s">
        <v>1298</v>
      </c>
    </row>
    <row r="118" spans="1:13" x14ac:dyDescent="0.2">
      <c r="A118" s="6">
        <v>2025</v>
      </c>
      <c r="B118" s="9" t="s">
        <v>868</v>
      </c>
      <c r="C118" s="9" t="s">
        <v>1299</v>
      </c>
      <c r="D118" s="10" t="s">
        <v>15</v>
      </c>
      <c r="E118" s="10" t="s">
        <v>1300</v>
      </c>
      <c r="F118" s="10" t="s">
        <v>1301</v>
      </c>
      <c r="G118" s="11">
        <v>153979507</v>
      </c>
      <c r="H118" s="12">
        <v>45702</v>
      </c>
      <c r="I118" s="12">
        <v>45706</v>
      </c>
      <c r="J118" s="12">
        <v>46039</v>
      </c>
      <c r="K118" s="19" t="s">
        <v>18</v>
      </c>
      <c r="L118" s="19" t="s">
        <v>19</v>
      </c>
      <c r="M118" s="16" t="s">
        <v>1302</v>
      </c>
    </row>
    <row r="119" spans="1:13" x14ac:dyDescent="0.2">
      <c r="A119" s="6">
        <v>2025</v>
      </c>
      <c r="B119" s="9" t="s">
        <v>868</v>
      </c>
      <c r="C119" s="9" t="s">
        <v>1303</v>
      </c>
      <c r="D119" s="10" t="s">
        <v>15</v>
      </c>
      <c r="E119" s="10" t="s">
        <v>1304</v>
      </c>
      <c r="F119" s="10" t="s">
        <v>1305</v>
      </c>
      <c r="G119" s="11">
        <v>48000000</v>
      </c>
      <c r="H119" s="12">
        <v>45702</v>
      </c>
      <c r="I119" s="12">
        <v>45707</v>
      </c>
      <c r="J119" s="12">
        <v>45949</v>
      </c>
      <c r="K119" s="19" t="s">
        <v>18</v>
      </c>
      <c r="L119" s="19" t="s">
        <v>19</v>
      </c>
      <c r="M119" s="16" t="s">
        <v>1306</v>
      </c>
    </row>
    <row r="120" spans="1:13" x14ac:dyDescent="0.2">
      <c r="A120" s="6">
        <v>2025</v>
      </c>
      <c r="B120" s="9" t="s">
        <v>868</v>
      </c>
      <c r="C120" s="9" t="s">
        <v>1307</v>
      </c>
      <c r="D120" s="10" t="s">
        <v>15</v>
      </c>
      <c r="E120" s="10" t="s">
        <v>1308</v>
      </c>
      <c r="F120" s="10" t="s">
        <v>457</v>
      </c>
      <c r="G120" s="11">
        <v>123408000</v>
      </c>
      <c r="H120" s="12">
        <v>45705</v>
      </c>
      <c r="I120" s="12">
        <v>45707</v>
      </c>
      <c r="J120" s="12">
        <v>45948</v>
      </c>
      <c r="K120" s="19" t="s">
        <v>18</v>
      </c>
      <c r="L120" s="19" t="s">
        <v>19</v>
      </c>
      <c r="M120" s="16" t="s">
        <v>1309</v>
      </c>
    </row>
    <row r="121" spans="1:13" x14ac:dyDescent="0.2">
      <c r="A121" s="6">
        <v>2025</v>
      </c>
      <c r="B121" s="9" t="s">
        <v>868</v>
      </c>
      <c r="C121" s="9" t="s">
        <v>1310</v>
      </c>
      <c r="D121" s="10" t="s">
        <v>15</v>
      </c>
      <c r="E121" s="10" t="s">
        <v>1311</v>
      </c>
      <c r="F121" s="10" t="s">
        <v>1312</v>
      </c>
      <c r="G121" s="11">
        <v>91425000</v>
      </c>
      <c r="H121" s="12">
        <v>45705</v>
      </c>
      <c r="I121" s="12">
        <v>45707</v>
      </c>
      <c r="J121" s="12">
        <v>46056</v>
      </c>
      <c r="K121" s="19" t="s">
        <v>18</v>
      </c>
      <c r="L121" s="19" t="s">
        <v>19</v>
      </c>
      <c r="M121" s="16" t="s">
        <v>1313</v>
      </c>
    </row>
    <row r="122" spans="1:13" x14ac:dyDescent="0.2">
      <c r="A122" s="6">
        <v>2025</v>
      </c>
      <c r="B122" s="9" t="s">
        <v>868</v>
      </c>
      <c r="C122" s="9" t="s">
        <v>1314</v>
      </c>
      <c r="D122" s="10" t="s">
        <v>15</v>
      </c>
      <c r="E122" s="10" t="s">
        <v>1315</v>
      </c>
      <c r="F122" s="10" t="s">
        <v>1316</v>
      </c>
      <c r="G122" s="11">
        <v>126000000</v>
      </c>
      <c r="H122" s="12">
        <v>45708</v>
      </c>
      <c r="I122" s="12">
        <v>45712</v>
      </c>
      <c r="J122" s="12">
        <v>45984</v>
      </c>
      <c r="K122" s="19" t="s">
        <v>18</v>
      </c>
      <c r="L122" s="19" t="s">
        <v>19</v>
      </c>
      <c r="M122" s="16" t="s">
        <v>1317</v>
      </c>
    </row>
    <row r="123" spans="1:13" x14ac:dyDescent="0.2">
      <c r="A123" s="6">
        <v>2025</v>
      </c>
      <c r="B123" s="9" t="s">
        <v>868</v>
      </c>
      <c r="C123" s="9" t="s">
        <v>1318</v>
      </c>
      <c r="D123" s="10" t="s">
        <v>15</v>
      </c>
      <c r="E123" s="10" t="s">
        <v>1319</v>
      </c>
      <c r="F123" s="10" t="s">
        <v>1320</v>
      </c>
      <c r="G123" s="11">
        <v>20000000</v>
      </c>
      <c r="H123" s="12">
        <v>45715</v>
      </c>
      <c r="I123" s="12">
        <v>45721</v>
      </c>
      <c r="J123" s="12">
        <v>45782</v>
      </c>
      <c r="K123" s="19" t="s">
        <v>18</v>
      </c>
      <c r="L123" s="19" t="s">
        <v>19</v>
      </c>
      <c r="M123" s="16" t="s">
        <v>1321</v>
      </c>
    </row>
    <row r="124" spans="1:13" x14ac:dyDescent="0.2">
      <c r="A124" s="6">
        <v>2025</v>
      </c>
      <c r="B124" s="9" t="s">
        <v>868</v>
      </c>
      <c r="C124" s="9" t="s">
        <v>1322</v>
      </c>
      <c r="D124" s="10" t="s">
        <v>15</v>
      </c>
      <c r="E124" s="10" t="s">
        <v>1323</v>
      </c>
      <c r="F124" s="10" t="s">
        <v>1324</v>
      </c>
      <c r="G124" s="11">
        <v>121000000</v>
      </c>
      <c r="H124" s="12">
        <v>45708</v>
      </c>
      <c r="I124" s="12">
        <v>45709</v>
      </c>
      <c r="J124" s="12">
        <v>46043</v>
      </c>
      <c r="K124" s="19" t="s">
        <v>18</v>
      </c>
      <c r="L124" s="19" t="s">
        <v>19</v>
      </c>
      <c r="M124" s="16" t="s">
        <v>1325</v>
      </c>
    </row>
    <row r="125" spans="1:13" x14ac:dyDescent="0.2">
      <c r="A125" s="6">
        <v>2025</v>
      </c>
      <c r="B125" s="9" t="s">
        <v>868</v>
      </c>
      <c r="C125" s="9" t="s">
        <v>1326</v>
      </c>
      <c r="D125" s="10" t="s">
        <v>15</v>
      </c>
      <c r="E125" s="10" t="s">
        <v>1327</v>
      </c>
      <c r="F125" s="10" t="s">
        <v>1328</v>
      </c>
      <c r="G125" s="11">
        <v>60000000</v>
      </c>
      <c r="H125" s="12">
        <v>45712</v>
      </c>
      <c r="I125" s="12">
        <v>45719</v>
      </c>
      <c r="J125" s="12">
        <v>46014</v>
      </c>
      <c r="K125" s="19" t="s">
        <v>18</v>
      </c>
      <c r="L125" s="19" t="s">
        <v>19</v>
      </c>
      <c r="M125" s="16" t="s">
        <v>1329</v>
      </c>
    </row>
    <row r="126" spans="1:13" x14ac:dyDescent="0.2">
      <c r="A126" s="6">
        <v>2025</v>
      </c>
      <c r="B126" s="9" t="s">
        <v>868</v>
      </c>
      <c r="C126" s="9" t="s">
        <v>1330</v>
      </c>
      <c r="D126" s="10" t="s">
        <v>1331</v>
      </c>
      <c r="E126" s="10" t="s">
        <v>1332</v>
      </c>
      <c r="F126" s="10" t="s">
        <v>1333</v>
      </c>
      <c r="G126" s="11">
        <v>560015500</v>
      </c>
      <c r="H126" s="12">
        <v>45716</v>
      </c>
      <c r="I126" s="12">
        <v>45723</v>
      </c>
      <c r="J126" s="12">
        <v>45967</v>
      </c>
      <c r="K126" s="19" t="s">
        <v>18</v>
      </c>
      <c r="L126" s="19" t="s">
        <v>19</v>
      </c>
      <c r="M126" s="16" t="s">
        <v>1334</v>
      </c>
    </row>
    <row r="127" spans="1:13" x14ac:dyDescent="0.2">
      <c r="A127" s="6">
        <v>2025</v>
      </c>
      <c r="B127" s="9" t="s">
        <v>868</v>
      </c>
      <c r="C127" s="9" t="s">
        <v>1335</v>
      </c>
      <c r="D127" s="10" t="s">
        <v>15</v>
      </c>
      <c r="E127" s="10" t="s">
        <v>1336</v>
      </c>
      <c r="F127" s="10" t="s">
        <v>1337</v>
      </c>
      <c r="G127" s="11">
        <v>95700000</v>
      </c>
      <c r="H127" s="12">
        <v>45715</v>
      </c>
      <c r="I127" s="12">
        <v>45720</v>
      </c>
      <c r="J127" s="12">
        <v>46056</v>
      </c>
      <c r="K127" s="19" t="s">
        <v>44</v>
      </c>
      <c r="L127" s="28" t="s">
        <v>1338</v>
      </c>
      <c r="M127" s="16" t="s">
        <v>1339</v>
      </c>
    </row>
    <row r="128" spans="1:13" x14ac:dyDescent="0.2">
      <c r="A128" s="6">
        <v>2025</v>
      </c>
      <c r="B128" s="9" t="s">
        <v>868</v>
      </c>
      <c r="C128" s="9" t="s">
        <v>1340</v>
      </c>
      <c r="D128" s="10" t="s">
        <v>15</v>
      </c>
      <c r="E128" s="10" t="s">
        <v>1341</v>
      </c>
      <c r="F128" s="10" t="s">
        <v>1342</v>
      </c>
      <c r="G128" s="11">
        <v>32690400</v>
      </c>
      <c r="H128" s="12">
        <v>45715</v>
      </c>
      <c r="I128" s="12">
        <v>45720</v>
      </c>
      <c r="J128" s="12">
        <v>45903</v>
      </c>
      <c r="K128" s="19" t="s">
        <v>18</v>
      </c>
      <c r="L128" s="19" t="s">
        <v>19</v>
      </c>
      <c r="M128" s="16" t="s">
        <v>1343</v>
      </c>
    </row>
    <row r="129" spans="1:13" x14ac:dyDescent="0.2">
      <c r="A129" s="6">
        <v>2025</v>
      </c>
      <c r="B129" s="9" t="s">
        <v>868</v>
      </c>
      <c r="C129" s="9" t="s">
        <v>1344</v>
      </c>
      <c r="D129" s="10" t="s">
        <v>15</v>
      </c>
      <c r="E129" s="10" t="s">
        <v>1345</v>
      </c>
      <c r="F129" s="10" t="s">
        <v>1346</v>
      </c>
      <c r="G129" s="11">
        <v>59500000</v>
      </c>
      <c r="H129" s="12">
        <v>45716</v>
      </c>
      <c r="I129" s="12">
        <v>45722</v>
      </c>
      <c r="J129" s="12">
        <v>45841</v>
      </c>
      <c r="K129" s="19" t="s">
        <v>18</v>
      </c>
      <c r="L129" s="19" t="s">
        <v>19</v>
      </c>
      <c r="M129" s="16" t="s">
        <v>1347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workbookViewId="0">
      <selection activeCell="D33" sqref="D33"/>
    </sheetView>
  </sheetViews>
  <sheetFormatPr baseColWidth="10" defaultColWidth="12.83203125" defaultRowHeight="15" x14ac:dyDescent="0.2"/>
  <cols>
    <col min="1" max="1" width="6.6640625" customWidth="1"/>
    <col min="2" max="2" width="9.5" bestFit="1" customWidth="1"/>
    <col min="3" max="3" width="23.5" customWidth="1"/>
    <col min="4" max="4" width="45" customWidth="1"/>
    <col min="5" max="5" width="36.83203125" bestFit="1" customWidth="1"/>
    <col min="6" max="6" width="92.6640625" customWidth="1"/>
    <col min="7" max="7" width="21.33203125" customWidth="1"/>
    <col min="8" max="8" width="23" customWidth="1"/>
    <col min="9" max="9" width="16.83203125" customWidth="1"/>
    <col min="10" max="12" width="24.33203125" customWidth="1"/>
    <col min="13" max="13" width="139.1640625" bestFit="1" customWidth="1"/>
    <col min="14" max="14" width="22.33203125" customWidth="1"/>
  </cols>
  <sheetData>
    <row r="1" spans="1:13" x14ac:dyDescent="0.2">
      <c r="A1" s="7" t="s">
        <v>0</v>
      </c>
      <c r="B1" s="8" t="s">
        <v>1</v>
      </c>
      <c r="C1" s="8" t="s">
        <v>2</v>
      </c>
      <c r="D1" s="8" t="s">
        <v>3</v>
      </c>
      <c r="E1" s="8" t="s">
        <v>4</v>
      </c>
      <c r="F1" s="8" t="s">
        <v>5</v>
      </c>
      <c r="G1" s="8" t="s">
        <v>6</v>
      </c>
      <c r="H1" s="8" t="s">
        <v>7</v>
      </c>
      <c r="I1" s="8" t="s">
        <v>8</v>
      </c>
      <c r="J1" s="8" t="s">
        <v>9</v>
      </c>
      <c r="K1" s="8" t="s">
        <v>10</v>
      </c>
      <c r="L1" s="8" t="s">
        <v>11</v>
      </c>
      <c r="M1" s="16" t="s">
        <v>12</v>
      </c>
    </row>
    <row r="2" spans="1:13" x14ac:dyDescent="0.2">
      <c r="A2" s="6">
        <v>2025</v>
      </c>
      <c r="B2" s="1" t="s">
        <v>1348</v>
      </c>
      <c r="C2" t="s">
        <v>1349</v>
      </c>
      <c r="D2" t="s">
        <v>15</v>
      </c>
      <c r="E2" t="s">
        <v>1350</v>
      </c>
      <c r="F2" s="14" t="s">
        <v>1351</v>
      </c>
      <c r="G2" s="13">
        <v>122430000</v>
      </c>
      <c r="H2" s="17">
        <v>45719</v>
      </c>
      <c r="I2" s="17">
        <v>45721</v>
      </c>
      <c r="J2" s="17">
        <v>46053</v>
      </c>
      <c r="K2" s="19" t="s">
        <v>18</v>
      </c>
      <c r="L2" s="19" t="s">
        <v>19</v>
      </c>
      <c r="M2" s="16" t="s">
        <v>1352</v>
      </c>
    </row>
    <row r="3" spans="1:13" x14ac:dyDescent="0.2">
      <c r="A3" s="6">
        <v>2025</v>
      </c>
      <c r="B3" s="1" t="s">
        <v>1348</v>
      </c>
      <c r="C3" t="s">
        <v>1353</v>
      </c>
      <c r="D3" t="s">
        <v>15</v>
      </c>
      <c r="E3" t="s">
        <v>1354</v>
      </c>
      <c r="F3" s="14" t="s">
        <v>1355</v>
      </c>
      <c r="G3" s="13">
        <v>46682548</v>
      </c>
      <c r="H3" s="17">
        <v>45728</v>
      </c>
      <c r="I3" s="17">
        <v>45730</v>
      </c>
      <c r="J3" s="17">
        <v>46050</v>
      </c>
      <c r="K3" s="19" t="s">
        <v>18</v>
      </c>
      <c r="L3" s="19" t="s">
        <v>19</v>
      </c>
      <c r="M3" s="16" t="s">
        <v>1356</v>
      </c>
    </row>
    <row r="4" spans="1:13" x14ac:dyDescent="0.2">
      <c r="A4" s="6">
        <v>2025</v>
      </c>
      <c r="B4" s="1" t="s">
        <v>1348</v>
      </c>
      <c r="C4" t="s">
        <v>1357</v>
      </c>
      <c r="D4" t="s">
        <v>1358</v>
      </c>
      <c r="E4" t="s">
        <v>1359</v>
      </c>
      <c r="F4" s="14" t="s">
        <v>1360</v>
      </c>
      <c r="G4" s="13">
        <v>182001600</v>
      </c>
      <c r="H4" s="17">
        <v>45719</v>
      </c>
      <c r="I4" s="17">
        <v>45719</v>
      </c>
      <c r="J4" s="17">
        <v>46008</v>
      </c>
      <c r="K4" s="19" t="s">
        <v>18</v>
      </c>
      <c r="L4" s="19" t="s">
        <v>19</v>
      </c>
      <c r="M4" s="16" t="s">
        <v>1361</v>
      </c>
    </row>
    <row r="5" spans="1:13" x14ac:dyDescent="0.2">
      <c r="A5" s="6">
        <v>2025</v>
      </c>
      <c r="B5" s="1" t="s">
        <v>1348</v>
      </c>
      <c r="C5" t="s">
        <v>1362</v>
      </c>
      <c r="D5" t="s">
        <v>15</v>
      </c>
      <c r="E5" t="s">
        <v>1363</v>
      </c>
      <c r="F5" s="14" t="s">
        <v>1364</v>
      </c>
      <c r="G5" s="13">
        <v>65090350</v>
      </c>
      <c r="H5" s="17">
        <v>45744</v>
      </c>
      <c r="I5" s="17" t="s">
        <v>1365</v>
      </c>
      <c r="J5" s="17">
        <v>46048</v>
      </c>
      <c r="K5" s="19" t="s">
        <v>18</v>
      </c>
      <c r="L5" s="19" t="s">
        <v>19</v>
      </c>
      <c r="M5" s="16" t="s">
        <v>1366</v>
      </c>
    </row>
    <row r="6" spans="1:13" x14ac:dyDescent="0.2">
      <c r="A6" s="6">
        <v>2025</v>
      </c>
      <c r="B6" s="1" t="s">
        <v>1348</v>
      </c>
      <c r="C6" t="s">
        <v>1367</v>
      </c>
      <c r="D6" t="s">
        <v>15</v>
      </c>
      <c r="E6" t="s">
        <v>1368</v>
      </c>
      <c r="F6" s="14" t="s">
        <v>396</v>
      </c>
      <c r="G6" s="13">
        <v>55637021</v>
      </c>
      <c r="H6" s="17">
        <v>45719</v>
      </c>
      <c r="I6" s="17">
        <v>45730</v>
      </c>
      <c r="J6" s="17">
        <v>46053</v>
      </c>
      <c r="K6" s="19" t="s">
        <v>18</v>
      </c>
      <c r="L6" s="19" t="s">
        <v>19</v>
      </c>
      <c r="M6" s="16" t="s">
        <v>1369</v>
      </c>
    </row>
    <row r="7" spans="1:13" x14ac:dyDescent="0.2">
      <c r="A7" s="6">
        <v>2025</v>
      </c>
      <c r="B7" s="1" t="s">
        <v>1348</v>
      </c>
      <c r="C7" t="s">
        <v>1370</v>
      </c>
      <c r="D7" t="s">
        <v>15</v>
      </c>
      <c r="E7" t="s">
        <v>1371</v>
      </c>
      <c r="F7" s="14" t="s">
        <v>1372</v>
      </c>
      <c r="G7" s="13">
        <v>75790000</v>
      </c>
      <c r="H7" s="17">
        <v>45719</v>
      </c>
      <c r="I7" s="17">
        <v>45721</v>
      </c>
      <c r="J7" s="17">
        <v>46053</v>
      </c>
      <c r="K7" s="19" t="s">
        <v>18</v>
      </c>
      <c r="L7" s="19" t="s">
        <v>19</v>
      </c>
      <c r="M7" s="16" t="s">
        <v>1373</v>
      </c>
    </row>
    <row r="8" spans="1:13" x14ac:dyDescent="0.2">
      <c r="A8" s="6">
        <v>2025</v>
      </c>
      <c r="B8" s="1" t="s">
        <v>1348</v>
      </c>
      <c r="C8" t="s">
        <v>1374</v>
      </c>
      <c r="D8" t="s">
        <v>15</v>
      </c>
      <c r="E8" t="s">
        <v>1375</v>
      </c>
      <c r="F8" s="14" t="s">
        <v>1376</v>
      </c>
      <c r="G8" s="13">
        <v>77910000</v>
      </c>
      <c r="H8" s="17">
        <v>45719</v>
      </c>
      <c r="I8" s="17">
        <v>45727</v>
      </c>
      <c r="J8" s="17">
        <v>46053</v>
      </c>
      <c r="K8" s="19" t="s">
        <v>44</v>
      </c>
      <c r="L8" s="31" t="s">
        <v>1377</v>
      </c>
      <c r="M8" s="16" t="s">
        <v>1378</v>
      </c>
    </row>
    <row r="9" spans="1:13" x14ac:dyDescent="0.2">
      <c r="A9" s="6">
        <v>2025</v>
      </c>
      <c r="B9" s="1" t="s">
        <v>1348</v>
      </c>
      <c r="C9" t="s">
        <v>1379</v>
      </c>
      <c r="D9" t="s">
        <v>15</v>
      </c>
      <c r="E9" t="s">
        <v>1380</v>
      </c>
      <c r="F9" s="14" t="s">
        <v>1381</v>
      </c>
      <c r="G9" s="13">
        <v>71539125</v>
      </c>
      <c r="H9" s="17">
        <v>45719</v>
      </c>
      <c r="I9" s="17">
        <v>45721</v>
      </c>
      <c r="J9" s="17">
        <v>46041</v>
      </c>
      <c r="K9" s="19" t="s">
        <v>18</v>
      </c>
      <c r="L9" s="19" t="s">
        <v>19</v>
      </c>
      <c r="M9" s="16" t="s">
        <v>1382</v>
      </c>
    </row>
    <row r="10" spans="1:13" x14ac:dyDescent="0.2">
      <c r="A10" s="6">
        <v>2025</v>
      </c>
      <c r="B10" s="1" t="s">
        <v>1348</v>
      </c>
      <c r="C10" t="s">
        <v>1383</v>
      </c>
      <c r="D10" t="s">
        <v>15</v>
      </c>
      <c r="E10" t="s">
        <v>1384</v>
      </c>
      <c r="F10" s="14" t="s">
        <v>1385</v>
      </c>
      <c r="G10" s="13">
        <v>119000000</v>
      </c>
      <c r="H10" s="17">
        <v>45719</v>
      </c>
      <c r="I10" s="17">
        <v>45723</v>
      </c>
      <c r="J10" s="17">
        <v>46028</v>
      </c>
      <c r="K10" s="19" t="s">
        <v>18</v>
      </c>
      <c r="L10" s="19" t="s">
        <v>19</v>
      </c>
      <c r="M10" s="16" t="s">
        <v>1386</v>
      </c>
    </row>
    <row r="11" spans="1:13" x14ac:dyDescent="0.2">
      <c r="A11" s="6">
        <v>2025</v>
      </c>
      <c r="B11" s="1" t="s">
        <v>1348</v>
      </c>
      <c r="C11" t="s">
        <v>1387</v>
      </c>
      <c r="D11" t="s">
        <v>15</v>
      </c>
      <c r="E11" t="s">
        <v>1388</v>
      </c>
      <c r="F11" s="14" t="s">
        <v>1389</v>
      </c>
      <c r="G11" s="13">
        <v>122430000</v>
      </c>
      <c r="H11" s="17">
        <v>45723</v>
      </c>
      <c r="I11" s="17">
        <v>45729</v>
      </c>
      <c r="J11" s="17">
        <v>46053</v>
      </c>
      <c r="K11" s="19" t="s">
        <v>18</v>
      </c>
      <c r="L11" s="19" t="s">
        <v>19</v>
      </c>
      <c r="M11" s="16" t="s">
        <v>1390</v>
      </c>
    </row>
    <row r="12" spans="1:13" x14ac:dyDescent="0.2">
      <c r="A12" s="6">
        <v>2025</v>
      </c>
      <c r="B12" s="1" t="s">
        <v>1348</v>
      </c>
      <c r="C12" t="s">
        <v>1391</v>
      </c>
      <c r="D12" t="s">
        <v>15</v>
      </c>
      <c r="E12" t="s">
        <v>1392</v>
      </c>
      <c r="F12" s="14" t="s">
        <v>1393</v>
      </c>
      <c r="G12" s="13">
        <v>36667688</v>
      </c>
      <c r="H12" s="17">
        <v>45737</v>
      </c>
      <c r="I12" s="17">
        <v>45744</v>
      </c>
      <c r="J12" s="17">
        <v>45985</v>
      </c>
      <c r="K12" s="19" t="s">
        <v>18</v>
      </c>
      <c r="L12" s="19" t="s">
        <v>19</v>
      </c>
      <c r="M12" s="16" t="s">
        <v>1394</v>
      </c>
    </row>
    <row r="13" spans="1:13" x14ac:dyDescent="0.2">
      <c r="A13" s="6">
        <v>2025</v>
      </c>
      <c r="B13" s="1" t="s">
        <v>1348</v>
      </c>
      <c r="C13" t="s">
        <v>1395</v>
      </c>
      <c r="D13" t="s">
        <v>15</v>
      </c>
      <c r="E13" t="s">
        <v>1396</v>
      </c>
      <c r="F13" s="14" t="s">
        <v>1397</v>
      </c>
      <c r="G13" s="13">
        <v>193492662</v>
      </c>
      <c r="H13" s="17">
        <v>45728</v>
      </c>
      <c r="I13" s="17">
        <v>45729</v>
      </c>
      <c r="J13" s="17">
        <v>45790</v>
      </c>
      <c r="K13" s="19" t="s">
        <v>44</v>
      </c>
      <c r="L13" s="32" t="s">
        <v>1398</v>
      </c>
      <c r="M13" s="16" t="s">
        <v>1399</v>
      </c>
    </row>
    <row r="14" spans="1:13" x14ac:dyDescent="0.2">
      <c r="A14" s="6">
        <v>2025</v>
      </c>
      <c r="B14" s="1" t="s">
        <v>1348</v>
      </c>
      <c r="C14" t="s">
        <v>1400</v>
      </c>
      <c r="D14" t="s">
        <v>15</v>
      </c>
      <c r="E14" t="s">
        <v>1401</v>
      </c>
      <c r="F14" s="14" t="s">
        <v>1402</v>
      </c>
      <c r="G14" s="13">
        <v>166950000</v>
      </c>
      <c r="H14" s="17">
        <v>45726</v>
      </c>
      <c r="I14" s="17">
        <v>45730</v>
      </c>
      <c r="J14" s="17">
        <v>46050</v>
      </c>
      <c r="K14" s="19" t="s">
        <v>18</v>
      </c>
      <c r="L14" s="19" t="s">
        <v>19</v>
      </c>
      <c r="M14" s="16" t="s">
        <v>1403</v>
      </c>
    </row>
    <row r="15" spans="1:13" x14ac:dyDescent="0.2">
      <c r="A15" s="6">
        <v>2025</v>
      </c>
      <c r="B15" s="1" t="s">
        <v>1348</v>
      </c>
      <c r="C15" t="s">
        <v>1404</v>
      </c>
      <c r="D15" t="s">
        <v>15</v>
      </c>
      <c r="E15" t="s">
        <v>1405</v>
      </c>
      <c r="F15" s="14" t="s">
        <v>1284</v>
      </c>
      <c r="G15" s="13">
        <v>83475000</v>
      </c>
      <c r="H15" s="17">
        <v>45729</v>
      </c>
      <c r="I15" s="17">
        <v>45734</v>
      </c>
      <c r="J15" s="17">
        <v>46053</v>
      </c>
      <c r="K15" s="19" t="s">
        <v>44</v>
      </c>
      <c r="L15" s="31" t="s">
        <v>1406</v>
      </c>
      <c r="M15" s="16" t="s">
        <v>1407</v>
      </c>
    </row>
    <row r="16" spans="1:13" x14ac:dyDescent="0.2">
      <c r="A16" s="6">
        <v>2025</v>
      </c>
      <c r="B16" s="1" t="s">
        <v>1348</v>
      </c>
      <c r="C16" t="s">
        <v>1408</v>
      </c>
      <c r="D16" t="s">
        <v>15</v>
      </c>
      <c r="E16" t="s">
        <v>1409</v>
      </c>
      <c r="F16" s="14" t="s">
        <v>1410</v>
      </c>
      <c r="G16" s="13">
        <v>116865000</v>
      </c>
      <c r="H16" s="17">
        <v>45729</v>
      </c>
      <c r="I16" s="17">
        <v>45733</v>
      </c>
      <c r="J16" s="17">
        <v>46054</v>
      </c>
      <c r="K16" s="19" t="s">
        <v>18</v>
      </c>
      <c r="L16" s="19" t="s">
        <v>19</v>
      </c>
      <c r="M16" s="16" t="s">
        <v>1411</v>
      </c>
    </row>
    <row r="17" spans="1:13" x14ac:dyDescent="0.2">
      <c r="A17" s="6">
        <v>2025</v>
      </c>
      <c r="B17" s="1" t="s">
        <v>1348</v>
      </c>
      <c r="C17" t="s">
        <v>1412</v>
      </c>
      <c r="D17" t="s">
        <v>15</v>
      </c>
      <c r="E17" t="s">
        <v>1413</v>
      </c>
      <c r="F17" s="14" t="s">
        <v>1414</v>
      </c>
      <c r="G17" s="13">
        <v>94030608</v>
      </c>
      <c r="H17" s="17">
        <v>45729</v>
      </c>
      <c r="I17" s="17">
        <v>45731</v>
      </c>
      <c r="J17" s="17">
        <v>46051</v>
      </c>
      <c r="K17" s="19" t="s">
        <v>18</v>
      </c>
      <c r="L17" s="19" t="s">
        <v>19</v>
      </c>
      <c r="M17" s="16" t="s">
        <v>1415</v>
      </c>
    </row>
    <row r="18" spans="1:13" x14ac:dyDescent="0.2">
      <c r="A18" s="6">
        <v>2025</v>
      </c>
      <c r="B18" s="1" t="s">
        <v>1348</v>
      </c>
      <c r="C18" t="s">
        <v>1416</v>
      </c>
      <c r="D18" t="s">
        <v>15</v>
      </c>
      <c r="E18" t="s">
        <v>1417</v>
      </c>
      <c r="F18" s="14" t="s">
        <v>1418</v>
      </c>
      <c r="G18" s="13">
        <v>95160083</v>
      </c>
      <c r="H18" s="17">
        <v>45729</v>
      </c>
      <c r="I18" s="17">
        <v>45733</v>
      </c>
      <c r="J18" s="17">
        <v>46054</v>
      </c>
      <c r="K18" s="19" t="s">
        <v>18</v>
      </c>
      <c r="L18" s="19" t="s">
        <v>19</v>
      </c>
      <c r="M18" s="16" t="s">
        <v>1419</v>
      </c>
    </row>
    <row r="19" spans="1:13" x14ac:dyDescent="0.2">
      <c r="A19" s="6">
        <v>2025</v>
      </c>
      <c r="B19" s="1" t="s">
        <v>1348</v>
      </c>
      <c r="C19" t="s">
        <v>1420</v>
      </c>
      <c r="D19" t="s">
        <v>15</v>
      </c>
      <c r="E19" t="s">
        <v>1421</v>
      </c>
      <c r="F19" s="14" t="s">
        <v>1422</v>
      </c>
      <c r="G19" s="13">
        <v>87000000</v>
      </c>
      <c r="H19" s="17">
        <v>45728</v>
      </c>
      <c r="I19" s="17">
        <v>45730</v>
      </c>
      <c r="J19" s="17">
        <v>46035</v>
      </c>
      <c r="K19" s="19" t="s">
        <v>44</v>
      </c>
      <c r="L19" s="31" t="s">
        <v>1423</v>
      </c>
      <c r="M19" s="16" t="s">
        <v>1424</v>
      </c>
    </row>
    <row r="20" spans="1:13" x14ac:dyDescent="0.2">
      <c r="A20" s="6">
        <v>2025</v>
      </c>
      <c r="B20" s="1" t="s">
        <v>1348</v>
      </c>
      <c r="C20" t="s">
        <v>1425</v>
      </c>
      <c r="D20" t="s">
        <v>15</v>
      </c>
      <c r="E20" t="s">
        <v>1426</v>
      </c>
      <c r="F20" s="14" t="s">
        <v>1427</v>
      </c>
      <c r="G20" s="13">
        <v>85330000</v>
      </c>
      <c r="H20" s="17">
        <v>45744</v>
      </c>
      <c r="I20" s="17" t="s">
        <v>1365</v>
      </c>
      <c r="J20" s="17">
        <v>46053</v>
      </c>
      <c r="K20" s="19" t="s">
        <v>18</v>
      </c>
      <c r="L20" s="19" t="s">
        <v>19</v>
      </c>
      <c r="M20" s="16" t="s">
        <v>1428</v>
      </c>
    </row>
    <row r="21" spans="1:13" x14ac:dyDescent="0.2">
      <c r="A21" s="6">
        <v>2025</v>
      </c>
      <c r="B21" s="1" t="s">
        <v>1348</v>
      </c>
      <c r="C21" t="s">
        <v>1429</v>
      </c>
      <c r="D21" t="s">
        <v>15</v>
      </c>
      <c r="E21" t="s">
        <v>1430</v>
      </c>
      <c r="F21" s="14" t="s">
        <v>1431</v>
      </c>
      <c r="G21" s="13">
        <v>130000000</v>
      </c>
      <c r="H21" s="17">
        <v>45727</v>
      </c>
      <c r="I21" s="17">
        <v>45729</v>
      </c>
      <c r="J21" s="17">
        <v>46034</v>
      </c>
      <c r="K21" s="19" t="s">
        <v>18</v>
      </c>
      <c r="L21" s="19" t="s">
        <v>19</v>
      </c>
      <c r="M21" s="16" t="s">
        <v>1432</v>
      </c>
    </row>
    <row r="22" spans="1:13" x14ac:dyDescent="0.2">
      <c r="A22" s="6">
        <v>2025</v>
      </c>
      <c r="B22" s="1" t="s">
        <v>1348</v>
      </c>
      <c r="C22" t="s">
        <v>1433</v>
      </c>
      <c r="D22" t="s">
        <v>1434</v>
      </c>
      <c r="E22" t="s">
        <v>1435</v>
      </c>
      <c r="F22" s="14" t="s">
        <v>1436</v>
      </c>
      <c r="G22" s="13">
        <v>864000000</v>
      </c>
      <c r="H22" s="17">
        <v>45728</v>
      </c>
      <c r="I22" s="17">
        <v>45736</v>
      </c>
      <c r="J22" s="17">
        <v>45991</v>
      </c>
      <c r="K22" s="19" t="s">
        <v>18</v>
      </c>
      <c r="L22" s="19" t="s">
        <v>19</v>
      </c>
      <c r="M22" s="16" t="s">
        <v>1437</v>
      </c>
    </row>
    <row r="23" spans="1:13" x14ac:dyDescent="0.2">
      <c r="A23" s="6">
        <v>2025</v>
      </c>
      <c r="B23" s="1" t="s">
        <v>1348</v>
      </c>
      <c r="C23" t="s">
        <v>1438</v>
      </c>
      <c r="D23" t="s">
        <v>1434</v>
      </c>
      <c r="E23" t="s">
        <v>1439</v>
      </c>
      <c r="F23" s="14" t="s">
        <v>1440</v>
      </c>
      <c r="G23" s="13">
        <v>1528866229</v>
      </c>
      <c r="H23" s="17">
        <v>45734</v>
      </c>
      <c r="I23" s="17" t="s">
        <v>1365</v>
      </c>
      <c r="J23" s="17">
        <v>46112</v>
      </c>
      <c r="K23" s="19" t="s">
        <v>18</v>
      </c>
      <c r="L23" s="19" t="s">
        <v>19</v>
      </c>
      <c r="M23" s="16" t="s">
        <v>1441</v>
      </c>
    </row>
    <row r="24" spans="1:13" x14ac:dyDescent="0.2">
      <c r="A24" s="6">
        <v>2025</v>
      </c>
      <c r="B24" s="1" t="s">
        <v>1348</v>
      </c>
      <c r="C24" t="s">
        <v>1442</v>
      </c>
      <c r="D24" t="s">
        <v>1434</v>
      </c>
      <c r="E24" t="s">
        <v>1443</v>
      </c>
      <c r="F24" s="14" t="s">
        <v>1444</v>
      </c>
      <c r="G24" s="13">
        <v>1528866229</v>
      </c>
      <c r="H24" s="17">
        <v>45728</v>
      </c>
      <c r="I24" s="17">
        <v>45742</v>
      </c>
      <c r="J24" s="17">
        <v>46112</v>
      </c>
      <c r="K24" s="19" t="s">
        <v>18</v>
      </c>
      <c r="L24" s="19" t="s">
        <v>19</v>
      </c>
      <c r="M24" s="16" t="s">
        <v>1441</v>
      </c>
    </row>
    <row r="25" spans="1:13" x14ac:dyDescent="0.2">
      <c r="A25" s="6">
        <v>2025</v>
      </c>
      <c r="B25" s="1" t="s">
        <v>1348</v>
      </c>
      <c r="C25" t="s">
        <v>1445</v>
      </c>
      <c r="D25" t="s">
        <v>1434</v>
      </c>
      <c r="E25" t="s">
        <v>1446</v>
      </c>
      <c r="F25" s="14" t="s">
        <v>1444</v>
      </c>
      <c r="G25" s="13">
        <v>1604166666</v>
      </c>
      <c r="H25" s="17">
        <v>45733</v>
      </c>
      <c r="I25" s="17">
        <v>45737</v>
      </c>
      <c r="J25" s="17">
        <v>45961</v>
      </c>
      <c r="K25" s="19" t="s">
        <v>18</v>
      </c>
      <c r="L25" s="19" t="s">
        <v>19</v>
      </c>
      <c r="M25" s="16" t="s">
        <v>1447</v>
      </c>
    </row>
    <row r="26" spans="1:13" x14ac:dyDescent="0.2">
      <c r="A26" s="6">
        <v>2025</v>
      </c>
      <c r="B26" s="1" t="s">
        <v>1348</v>
      </c>
      <c r="C26" t="s">
        <v>1448</v>
      </c>
      <c r="D26" t="s">
        <v>1434</v>
      </c>
      <c r="E26" t="s">
        <v>1443</v>
      </c>
      <c r="F26" s="14" t="s">
        <v>1449</v>
      </c>
      <c r="G26" s="13">
        <v>1604166666</v>
      </c>
      <c r="H26" s="17">
        <v>45728</v>
      </c>
      <c r="I26" s="17">
        <v>45737</v>
      </c>
      <c r="J26" s="17">
        <v>45961</v>
      </c>
      <c r="K26" s="19" t="s">
        <v>18</v>
      </c>
      <c r="L26" s="19" t="s">
        <v>19</v>
      </c>
      <c r="M26" s="16" t="s">
        <v>1447</v>
      </c>
    </row>
    <row r="27" spans="1:13" x14ac:dyDescent="0.2">
      <c r="A27" s="6">
        <v>2025</v>
      </c>
      <c r="B27" s="1" t="s">
        <v>1348</v>
      </c>
      <c r="C27" t="s">
        <v>1450</v>
      </c>
      <c r="D27" t="s">
        <v>1434</v>
      </c>
      <c r="E27" t="s">
        <v>1451</v>
      </c>
      <c r="F27" s="14" t="s">
        <v>1449</v>
      </c>
      <c r="G27" s="13">
        <v>1604166666</v>
      </c>
      <c r="H27" s="17">
        <v>45729</v>
      </c>
      <c r="I27" s="17">
        <v>45737</v>
      </c>
      <c r="J27" s="17">
        <v>45961</v>
      </c>
      <c r="K27" s="19" t="s">
        <v>18</v>
      </c>
      <c r="L27" s="19" t="s">
        <v>19</v>
      </c>
      <c r="M27" s="16" t="s">
        <v>1447</v>
      </c>
    </row>
    <row r="28" spans="1:13" x14ac:dyDescent="0.2">
      <c r="A28" s="6">
        <v>2025</v>
      </c>
      <c r="B28" s="1" t="s">
        <v>1348</v>
      </c>
      <c r="C28" t="s">
        <v>1452</v>
      </c>
      <c r="D28" t="s">
        <v>15</v>
      </c>
      <c r="E28" t="s">
        <v>1453</v>
      </c>
      <c r="F28" s="14" t="s">
        <v>1449</v>
      </c>
      <c r="G28" s="13">
        <v>90000000</v>
      </c>
      <c r="H28" s="17">
        <v>45729</v>
      </c>
      <c r="I28" s="17">
        <v>45733</v>
      </c>
      <c r="J28" s="17">
        <v>46038</v>
      </c>
      <c r="K28" s="19" t="s">
        <v>18</v>
      </c>
      <c r="L28" s="19" t="s">
        <v>19</v>
      </c>
      <c r="M28" s="16" t="s">
        <v>1454</v>
      </c>
    </row>
    <row r="29" spans="1:13" x14ac:dyDescent="0.2">
      <c r="A29" s="6">
        <v>2025</v>
      </c>
      <c r="B29" s="1" t="s">
        <v>1348</v>
      </c>
      <c r="C29" t="s">
        <v>1455</v>
      </c>
      <c r="D29" t="s">
        <v>15</v>
      </c>
      <c r="E29" t="s">
        <v>1456</v>
      </c>
      <c r="F29" s="14" t="s">
        <v>1457</v>
      </c>
      <c r="G29" s="13">
        <v>70797384</v>
      </c>
      <c r="H29" s="17">
        <v>45733</v>
      </c>
      <c r="I29" s="17">
        <v>45736</v>
      </c>
      <c r="J29" s="17">
        <v>46010</v>
      </c>
      <c r="K29" s="19" t="s">
        <v>18</v>
      </c>
      <c r="L29" s="19" t="s">
        <v>19</v>
      </c>
      <c r="M29" s="16" t="s">
        <v>1458</v>
      </c>
    </row>
    <row r="30" spans="1:13" x14ac:dyDescent="0.2">
      <c r="A30" s="6">
        <v>2025</v>
      </c>
      <c r="B30" s="1" t="s">
        <v>1348</v>
      </c>
      <c r="C30" t="s">
        <v>1459</v>
      </c>
      <c r="D30" t="s">
        <v>15</v>
      </c>
      <c r="E30" t="s">
        <v>1460</v>
      </c>
      <c r="F30" s="14" t="s">
        <v>1461</v>
      </c>
      <c r="G30" s="13">
        <v>55000000</v>
      </c>
      <c r="H30" s="17">
        <v>45734</v>
      </c>
      <c r="I30" s="17">
        <v>45736</v>
      </c>
      <c r="J30" s="17">
        <v>46041</v>
      </c>
      <c r="K30" s="19" t="s">
        <v>18</v>
      </c>
      <c r="L30" s="19" t="s">
        <v>19</v>
      </c>
      <c r="M30" s="16" t="s">
        <v>1462</v>
      </c>
    </row>
    <row r="31" spans="1:13" x14ac:dyDescent="0.2">
      <c r="A31" s="6">
        <v>2025</v>
      </c>
      <c r="B31" s="1" t="s">
        <v>1348</v>
      </c>
      <c r="C31" t="s">
        <v>1463</v>
      </c>
      <c r="D31" t="s">
        <v>15</v>
      </c>
      <c r="E31" t="s">
        <v>1464</v>
      </c>
      <c r="F31" s="14" t="s">
        <v>1465</v>
      </c>
      <c r="G31" s="13">
        <v>55000000</v>
      </c>
      <c r="H31" s="17">
        <v>45734</v>
      </c>
      <c r="I31" s="17">
        <v>45736</v>
      </c>
      <c r="J31" s="17">
        <v>46041</v>
      </c>
      <c r="K31" s="19" t="s">
        <v>18</v>
      </c>
      <c r="L31" s="19" t="s">
        <v>19</v>
      </c>
      <c r="M31" s="16" t="s">
        <v>1466</v>
      </c>
    </row>
    <row r="32" spans="1:13" x14ac:dyDescent="0.2">
      <c r="A32" s="6">
        <v>2025</v>
      </c>
      <c r="B32" s="1" t="s">
        <v>1348</v>
      </c>
      <c r="C32" t="s">
        <v>1467</v>
      </c>
      <c r="D32" t="s">
        <v>15</v>
      </c>
      <c r="E32" t="s">
        <v>1468</v>
      </c>
      <c r="F32" s="14" t="s">
        <v>1465</v>
      </c>
      <c r="G32" s="13">
        <v>56666670</v>
      </c>
      <c r="H32" s="17">
        <v>45733</v>
      </c>
      <c r="I32" s="17" t="s">
        <v>1365</v>
      </c>
      <c r="J32" s="17">
        <v>46036</v>
      </c>
      <c r="K32" s="19" t="s">
        <v>18</v>
      </c>
      <c r="L32" s="19" t="s">
        <v>19</v>
      </c>
      <c r="M32" s="16" t="s">
        <v>1469</v>
      </c>
    </row>
    <row r="33" spans="1:13" x14ac:dyDescent="0.2">
      <c r="A33" s="6">
        <v>2025</v>
      </c>
      <c r="B33" s="1" t="s">
        <v>1348</v>
      </c>
      <c r="C33" t="s">
        <v>1470</v>
      </c>
      <c r="D33" t="s">
        <v>15</v>
      </c>
      <c r="E33" t="s">
        <v>1471</v>
      </c>
      <c r="F33" s="14" t="s">
        <v>1472</v>
      </c>
      <c r="G33" s="13">
        <v>81833360</v>
      </c>
      <c r="H33" s="17">
        <v>45735</v>
      </c>
      <c r="I33" s="17" t="s">
        <v>1365</v>
      </c>
      <c r="J33" s="17">
        <v>46040</v>
      </c>
      <c r="K33" s="19" t="s">
        <v>18</v>
      </c>
      <c r="L33" s="19" t="s">
        <v>19</v>
      </c>
      <c r="M33" s="16" t="s">
        <v>1473</v>
      </c>
    </row>
    <row r="34" spans="1:13" x14ac:dyDescent="0.2">
      <c r="A34" s="6">
        <v>2025</v>
      </c>
      <c r="B34" s="1" t="s">
        <v>1348</v>
      </c>
      <c r="C34" t="s">
        <v>1474</v>
      </c>
      <c r="D34" t="s">
        <v>15</v>
      </c>
      <c r="E34" t="s">
        <v>1475</v>
      </c>
      <c r="F34" s="14" t="s">
        <v>1476</v>
      </c>
      <c r="G34" s="13">
        <v>100000000</v>
      </c>
      <c r="H34" s="17">
        <v>45737</v>
      </c>
      <c r="I34" s="17">
        <v>45738</v>
      </c>
      <c r="J34" s="17">
        <v>46043</v>
      </c>
      <c r="K34" s="19" t="s">
        <v>18</v>
      </c>
      <c r="L34" s="19" t="s">
        <v>19</v>
      </c>
      <c r="M34" s="16" t="s">
        <v>1477</v>
      </c>
    </row>
    <row r="35" spans="1:13" x14ac:dyDescent="0.2">
      <c r="A35" s="6">
        <v>2025</v>
      </c>
      <c r="B35" s="1" t="s">
        <v>1348</v>
      </c>
      <c r="C35" t="s">
        <v>1478</v>
      </c>
      <c r="D35" t="s">
        <v>15</v>
      </c>
      <c r="E35" t="s">
        <v>1479</v>
      </c>
      <c r="F35" s="14" t="s">
        <v>1480</v>
      </c>
      <c r="G35" s="13">
        <v>75000000</v>
      </c>
      <c r="H35" s="17">
        <v>45737</v>
      </c>
      <c r="I35" s="17">
        <v>45742</v>
      </c>
      <c r="J35" s="17">
        <v>45997</v>
      </c>
      <c r="K35" s="19" t="s">
        <v>18</v>
      </c>
      <c r="L35" s="19" t="s">
        <v>19</v>
      </c>
      <c r="M35" s="16" t="s">
        <v>1481</v>
      </c>
    </row>
    <row r="36" spans="1:13" x14ac:dyDescent="0.2">
      <c r="A36" s="6">
        <v>2025</v>
      </c>
      <c r="B36" s="1" t="s">
        <v>1348</v>
      </c>
      <c r="C36" t="s">
        <v>1482</v>
      </c>
      <c r="D36" t="s">
        <v>15</v>
      </c>
      <c r="E36" t="s">
        <v>1483</v>
      </c>
      <c r="F36" s="14" t="s">
        <v>1484</v>
      </c>
      <c r="G36" s="13">
        <v>66800000</v>
      </c>
      <c r="H36" s="17">
        <v>45744</v>
      </c>
      <c r="I36" s="17" t="s">
        <v>1365</v>
      </c>
      <c r="J36" s="17">
        <v>45987</v>
      </c>
      <c r="K36" s="19" t="s">
        <v>18</v>
      </c>
      <c r="L36" s="19" t="s">
        <v>19</v>
      </c>
      <c r="M36" s="16" t="s">
        <v>1485</v>
      </c>
    </row>
    <row r="37" spans="1:13" x14ac:dyDescent="0.2">
      <c r="A37" s="49">
        <v>2025</v>
      </c>
      <c r="B37" s="1" t="s">
        <v>1348</v>
      </c>
      <c r="C37">
        <v>142939</v>
      </c>
      <c r="D37" t="s">
        <v>1486</v>
      </c>
      <c r="E37" t="s">
        <v>1487</v>
      </c>
      <c r="F37" s="14" t="s">
        <v>1488</v>
      </c>
      <c r="G37" s="13">
        <v>780813675</v>
      </c>
      <c r="H37" s="54">
        <v>45723</v>
      </c>
      <c r="I37" s="54">
        <v>45735</v>
      </c>
      <c r="J37" s="54">
        <v>46021</v>
      </c>
      <c r="K37" s="17" t="s">
        <v>18</v>
      </c>
      <c r="L37" s="17" t="s">
        <v>19</v>
      </c>
      <c r="M37" s="55" t="s">
        <v>1489</v>
      </c>
    </row>
  </sheetData>
  <conditionalFormatting sqref="C2:C37">
    <cfRule type="duplicateValues" dxfId="61" priority="7"/>
    <cfRule type="duplicateValues" dxfId="60" priority="8"/>
    <cfRule type="duplicateValues" dxfId="59" priority="9"/>
  </conditionalFormatting>
  <hyperlinks>
    <hyperlink ref="M2" r:id="rId1" xr:uid="{00000000-0004-0000-0200-000000000000}"/>
    <hyperlink ref="M3" r:id="rId2" xr:uid="{00000000-0004-0000-0200-000001000000}"/>
    <hyperlink ref="M5" r:id="rId3" xr:uid="{00000000-0004-0000-0200-000002000000}"/>
    <hyperlink ref="M11" r:id="rId4" xr:uid="{00000000-0004-0000-0200-000003000000}"/>
    <hyperlink ref="M12" r:id="rId5" xr:uid="{00000000-0004-0000-0200-000004000000}"/>
    <hyperlink ref="M13" r:id="rId6" xr:uid="{00000000-0004-0000-0200-000005000000}"/>
    <hyperlink ref="M14" r:id="rId7" xr:uid="{00000000-0004-0000-0200-000006000000}"/>
    <hyperlink ref="M15" r:id="rId8" xr:uid="{00000000-0004-0000-0200-000007000000}"/>
    <hyperlink ref="M17" r:id="rId9" xr:uid="{00000000-0004-0000-0200-000008000000}"/>
    <hyperlink ref="M19" r:id="rId10" xr:uid="{00000000-0004-0000-0200-000009000000}"/>
    <hyperlink ref="M21" r:id="rId11" xr:uid="{00000000-0004-0000-0200-00000A000000}"/>
    <hyperlink ref="M22" r:id="rId12" xr:uid="{00000000-0004-0000-0200-00000B000000}"/>
    <hyperlink ref="M34" r:id="rId13" xr:uid="{00000000-0004-0000-0200-00000C000000}"/>
    <hyperlink ref="M35" r:id="rId14" xr:uid="{00000000-0004-0000-0200-00000D000000}"/>
    <hyperlink ref="M36" r:id="rId15" xr:uid="{00000000-0004-0000-0200-00000E000000}"/>
    <hyperlink ref="M37" r:id="rId16" xr:uid="{00000000-0004-0000-0200-00000F000000}"/>
  </hyperlinks>
  <pageMargins left="0.7" right="0.7" top="0.75" bottom="0.75" header="0.3" footer="0.3"/>
  <tableParts count="1">
    <tablePart r:id="rId1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4"/>
  <sheetViews>
    <sheetView workbookViewId="0">
      <selection activeCell="C22" sqref="C22"/>
    </sheetView>
  </sheetViews>
  <sheetFormatPr baseColWidth="10" defaultRowHeight="15" x14ac:dyDescent="0.2"/>
  <cols>
    <col min="1" max="1" width="9.6640625" bestFit="1" customWidth="1"/>
    <col min="2" max="2" width="9.5" bestFit="1" customWidth="1"/>
    <col min="3" max="3" width="24.33203125" bestFit="1" customWidth="1"/>
    <col min="4" max="4" width="44.6640625" customWidth="1"/>
    <col min="5" max="5" width="38" customWidth="1"/>
    <col min="6" max="6" width="11.83203125" bestFit="1" customWidth="1"/>
    <col min="7" max="7" width="22.6640625" bestFit="1" customWidth="1"/>
    <col min="8" max="8" width="24.5" bestFit="1" customWidth="1"/>
    <col min="9" max="9" width="18.6640625" bestFit="1" customWidth="1"/>
    <col min="10" max="10" width="25.83203125" bestFit="1" customWidth="1"/>
    <col min="11" max="11" width="18" bestFit="1" customWidth="1"/>
    <col min="12" max="12" width="30" bestFit="1" customWidth="1"/>
    <col min="13" max="13" width="132.33203125" bestFit="1" customWidth="1"/>
  </cols>
  <sheetData>
    <row r="1" spans="1:13" x14ac:dyDescent="0.2">
      <c r="A1" s="7" t="s">
        <v>0</v>
      </c>
      <c r="B1" s="8" t="s">
        <v>1</v>
      </c>
      <c r="C1" s="8" t="s">
        <v>2</v>
      </c>
      <c r="D1" s="8" t="s">
        <v>3</v>
      </c>
      <c r="E1" s="8" t="s">
        <v>4</v>
      </c>
      <c r="F1" s="8" t="s">
        <v>5</v>
      </c>
      <c r="G1" s="8" t="s">
        <v>6</v>
      </c>
      <c r="H1" s="8" t="s">
        <v>7</v>
      </c>
      <c r="I1" s="8" t="s">
        <v>8</v>
      </c>
      <c r="J1" s="8" t="s">
        <v>9</v>
      </c>
      <c r="K1" s="8" t="s">
        <v>10</v>
      </c>
      <c r="L1" s="8" t="s">
        <v>11</v>
      </c>
      <c r="M1" s="16" t="s">
        <v>12</v>
      </c>
    </row>
    <row r="2" spans="1:13" x14ac:dyDescent="0.2">
      <c r="A2" s="6">
        <v>2025</v>
      </c>
      <c r="B2" s="1" t="s">
        <v>1490</v>
      </c>
      <c r="C2" s="33" t="s">
        <v>1491</v>
      </c>
      <c r="D2" t="s">
        <v>15</v>
      </c>
      <c r="E2" s="35" t="s">
        <v>1492</v>
      </c>
      <c r="F2" s="35" t="s">
        <v>1493</v>
      </c>
      <c r="G2" s="36">
        <v>426712189</v>
      </c>
      <c r="H2" s="24">
        <v>45748</v>
      </c>
      <c r="I2" s="24">
        <v>45756</v>
      </c>
      <c r="J2" s="24">
        <v>46061</v>
      </c>
      <c r="K2" s="19" t="s">
        <v>18</v>
      </c>
      <c r="L2" s="19" t="s">
        <v>19</v>
      </c>
      <c r="M2" s="37" t="s">
        <v>1494</v>
      </c>
    </row>
    <row r="3" spans="1:13" x14ac:dyDescent="0.2">
      <c r="A3" s="6">
        <v>2025</v>
      </c>
      <c r="B3" s="1" t="s">
        <v>1490</v>
      </c>
      <c r="C3" s="33" t="s">
        <v>1495</v>
      </c>
      <c r="D3" t="s">
        <v>15</v>
      </c>
      <c r="E3" s="35" t="s">
        <v>1496</v>
      </c>
      <c r="F3" s="35" t="s">
        <v>1497</v>
      </c>
      <c r="G3" s="36">
        <v>90000000</v>
      </c>
      <c r="H3" s="24">
        <v>45748</v>
      </c>
      <c r="I3" s="24">
        <v>45754</v>
      </c>
      <c r="J3" s="24">
        <v>46059</v>
      </c>
      <c r="K3" s="19" t="s">
        <v>18</v>
      </c>
      <c r="L3" s="19" t="s">
        <v>19</v>
      </c>
      <c r="M3" s="37" t="s">
        <v>1498</v>
      </c>
    </row>
    <row r="4" spans="1:13" x14ac:dyDescent="0.2">
      <c r="A4" s="6">
        <v>2025</v>
      </c>
      <c r="B4" s="1" t="s">
        <v>1490</v>
      </c>
      <c r="C4" s="33" t="s">
        <v>1499</v>
      </c>
      <c r="D4" t="s">
        <v>15</v>
      </c>
      <c r="E4" s="35" t="s">
        <v>1500</v>
      </c>
      <c r="F4" s="35" t="s">
        <v>1501</v>
      </c>
      <c r="G4" s="36">
        <v>114240000</v>
      </c>
      <c r="H4" s="24">
        <v>45756</v>
      </c>
      <c r="I4" s="24">
        <v>45756</v>
      </c>
      <c r="J4" s="24">
        <v>45997</v>
      </c>
      <c r="K4" s="19" t="s">
        <v>18</v>
      </c>
      <c r="L4" s="19" t="s">
        <v>19</v>
      </c>
      <c r="M4" s="37" t="s">
        <v>1502</v>
      </c>
    </row>
    <row r="5" spans="1:13" x14ac:dyDescent="0.2">
      <c r="A5" s="6">
        <v>2025</v>
      </c>
      <c r="B5" s="1" t="s">
        <v>1490</v>
      </c>
      <c r="C5" s="34" t="s">
        <v>1503</v>
      </c>
      <c r="D5" t="s">
        <v>15</v>
      </c>
      <c r="E5" s="35" t="s">
        <v>1504</v>
      </c>
      <c r="F5" s="35" t="s">
        <v>1505</v>
      </c>
      <c r="G5" s="36">
        <v>54000000</v>
      </c>
      <c r="H5" s="24">
        <v>45763</v>
      </c>
      <c r="I5" s="24">
        <v>45770</v>
      </c>
      <c r="J5" s="24">
        <v>46044</v>
      </c>
      <c r="K5" s="19" t="s">
        <v>18</v>
      </c>
      <c r="L5" s="19" t="s">
        <v>19</v>
      </c>
      <c r="M5" s="37" t="s">
        <v>1506</v>
      </c>
    </row>
    <row r="6" spans="1:13" x14ac:dyDescent="0.2">
      <c r="A6" s="6">
        <v>2025</v>
      </c>
      <c r="B6" s="1" t="s">
        <v>1490</v>
      </c>
      <c r="C6" s="34" t="s">
        <v>1507</v>
      </c>
      <c r="D6" t="s">
        <v>15</v>
      </c>
      <c r="E6" s="35" t="s">
        <v>1508</v>
      </c>
      <c r="F6" s="35" t="s">
        <v>1509</v>
      </c>
      <c r="G6" s="36">
        <v>49111104</v>
      </c>
      <c r="H6" s="24">
        <v>45758</v>
      </c>
      <c r="I6" s="24">
        <v>45761</v>
      </c>
      <c r="J6" s="24">
        <v>46004</v>
      </c>
      <c r="K6" s="19" t="s">
        <v>18</v>
      </c>
      <c r="L6" s="19" t="s">
        <v>19</v>
      </c>
      <c r="M6" s="37" t="s">
        <v>1510</v>
      </c>
    </row>
    <row r="7" spans="1:13" x14ac:dyDescent="0.2">
      <c r="A7" s="6">
        <v>2025</v>
      </c>
      <c r="B7" s="1" t="s">
        <v>1490</v>
      </c>
      <c r="C7" s="34" t="s">
        <v>1511</v>
      </c>
      <c r="D7" t="s">
        <v>1512</v>
      </c>
      <c r="E7" s="35" t="s">
        <v>1513</v>
      </c>
      <c r="F7" s="35" t="s">
        <v>1514</v>
      </c>
      <c r="G7" s="36">
        <v>0</v>
      </c>
      <c r="H7" s="24">
        <v>45758</v>
      </c>
      <c r="I7" s="24">
        <v>45758</v>
      </c>
      <c r="J7" s="24">
        <v>47483</v>
      </c>
      <c r="K7" s="19" t="s">
        <v>18</v>
      </c>
      <c r="L7" s="19" t="s">
        <v>19</v>
      </c>
      <c r="M7" s="37" t="s">
        <v>1515</v>
      </c>
    </row>
    <row r="8" spans="1:13" x14ac:dyDescent="0.2">
      <c r="A8" s="6">
        <v>2025</v>
      </c>
      <c r="B8" s="1" t="s">
        <v>1490</v>
      </c>
      <c r="C8" s="34" t="s">
        <v>1516</v>
      </c>
      <c r="D8" t="s">
        <v>15</v>
      </c>
      <c r="E8" s="35" t="s">
        <v>1517</v>
      </c>
      <c r="F8" s="35" t="s">
        <v>1518</v>
      </c>
      <c r="G8" s="36">
        <v>22332002</v>
      </c>
      <c r="H8" s="24">
        <v>45763</v>
      </c>
      <c r="I8" s="24">
        <v>45770</v>
      </c>
      <c r="J8" s="24">
        <v>45830</v>
      </c>
      <c r="K8" s="19" t="s">
        <v>18</v>
      </c>
      <c r="L8" s="19" t="s">
        <v>19</v>
      </c>
      <c r="M8" s="37" t="s">
        <v>1519</v>
      </c>
    </row>
    <row r="9" spans="1:13" x14ac:dyDescent="0.2">
      <c r="A9" s="6">
        <v>2025</v>
      </c>
      <c r="B9" s="1" t="s">
        <v>1490</v>
      </c>
      <c r="C9" s="34" t="s">
        <v>1520</v>
      </c>
      <c r="D9" t="s">
        <v>1512</v>
      </c>
      <c r="E9" s="35" t="s">
        <v>1521</v>
      </c>
      <c r="F9" s="35" t="s">
        <v>1522</v>
      </c>
      <c r="G9" s="36">
        <v>255205000</v>
      </c>
      <c r="H9" s="24">
        <v>45762</v>
      </c>
      <c r="I9" s="24">
        <v>45785</v>
      </c>
      <c r="J9" s="24">
        <v>45914</v>
      </c>
      <c r="K9" s="19" t="s">
        <v>18</v>
      </c>
      <c r="L9" s="19" t="s">
        <v>19</v>
      </c>
      <c r="M9" s="37" t="s">
        <v>1523</v>
      </c>
    </row>
    <row r="10" spans="1:13" x14ac:dyDescent="0.2">
      <c r="A10" s="6">
        <v>2025</v>
      </c>
      <c r="B10" s="1" t="s">
        <v>1490</v>
      </c>
      <c r="C10" s="34" t="s">
        <v>1524</v>
      </c>
      <c r="D10" t="s">
        <v>1512</v>
      </c>
      <c r="E10" s="35" t="s">
        <v>1513</v>
      </c>
      <c r="F10" s="35" t="s">
        <v>1525</v>
      </c>
      <c r="G10" s="36">
        <v>2995936435</v>
      </c>
      <c r="H10" s="24">
        <v>45775</v>
      </c>
      <c r="I10" s="24">
        <v>45783</v>
      </c>
      <c r="J10" s="24">
        <v>46147</v>
      </c>
      <c r="K10" s="19" t="s">
        <v>18</v>
      </c>
      <c r="L10" s="19" t="s">
        <v>19</v>
      </c>
      <c r="M10" s="37" t="s">
        <v>1526</v>
      </c>
    </row>
    <row r="11" spans="1:13" x14ac:dyDescent="0.2">
      <c r="A11" s="6">
        <v>2025</v>
      </c>
      <c r="B11" s="1" t="s">
        <v>1490</v>
      </c>
      <c r="C11" s="34" t="s">
        <v>1527</v>
      </c>
      <c r="D11" t="s">
        <v>15</v>
      </c>
      <c r="E11" s="35" t="s">
        <v>575</v>
      </c>
      <c r="F11" s="35" t="s">
        <v>1528</v>
      </c>
      <c r="G11" s="36">
        <v>114896218</v>
      </c>
      <c r="H11" s="24">
        <v>45776</v>
      </c>
      <c r="I11" s="24">
        <v>45783</v>
      </c>
      <c r="J11" s="24">
        <v>46052</v>
      </c>
      <c r="K11" s="19" t="s">
        <v>18</v>
      </c>
      <c r="L11" s="19" t="s">
        <v>19</v>
      </c>
      <c r="M11" s="37" t="s">
        <v>1529</v>
      </c>
    </row>
    <row r="12" spans="1:13" x14ac:dyDescent="0.2">
      <c r="A12" s="6">
        <v>2025</v>
      </c>
      <c r="B12" s="1" t="s">
        <v>1490</v>
      </c>
      <c r="C12" s="34" t="s">
        <v>1530</v>
      </c>
      <c r="D12" t="s">
        <v>15</v>
      </c>
      <c r="E12" s="35" t="s">
        <v>1531</v>
      </c>
      <c r="F12" s="35" t="s">
        <v>1532</v>
      </c>
      <c r="G12" s="36">
        <v>131736237</v>
      </c>
      <c r="H12" s="24">
        <v>45777</v>
      </c>
      <c r="I12" s="24">
        <v>45782</v>
      </c>
      <c r="J12" s="24">
        <v>46146</v>
      </c>
      <c r="K12" s="19" t="s">
        <v>18</v>
      </c>
      <c r="L12" s="19" t="s">
        <v>19</v>
      </c>
      <c r="M12" s="37" t="s">
        <v>1533</v>
      </c>
    </row>
    <row r="13" spans="1:13" x14ac:dyDescent="0.2">
      <c r="A13" s="6">
        <v>2025</v>
      </c>
      <c r="B13" s="1" t="s">
        <v>1490</v>
      </c>
      <c r="C13" s="34" t="s">
        <v>1534</v>
      </c>
      <c r="D13" t="s">
        <v>15</v>
      </c>
      <c r="E13" s="35" t="s">
        <v>1535</v>
      </c>
      <c r="F13" s="35" t="s">
        <v>1536</v>
      </c>
      <c r="G13" s="36">
        <v>269628968</v>
      </c>
      <c r="H13" s="24">
        <v>45777</v>
      </c>
      <c r="I13" s="24">
        <v>45786</v>
      </c>
      <c r="J13" s="24">
        <v>46030</v>
      </c>
      <c r="K13" s="19" t="s">
        <v>18</v>
      </c>
      <c r="L13" s="19" t="s">
        <v>19</v>
      </c>
      <c r="M13" s="37" t="s">
        <v>1523</v>
      </c>
    </row>
    <row r="14" spans="1:13" x14ac:dyDescent="0.2">
      <c r="A14" s="49">
        <v>2025</v>
      </c>
      <c r="B14" s="1" t="s">
        <v>1490</v>
      </c>
      <c r="C14" s="34">
        <v>143970</v>
      </c>
      <c r="D14" t="s">
        <v>1486</v>
      </c>
      <c r="E14" s="35" t="s">
        <v>1537</v>
      </c>
      <c r="F14" s="50" t="s">
        <v>1538</v>
      </c>
      <c r="G14" s="51">
        <v>109479054</v>
      </c>
      <c r="H14" s="52">
        <v>45742</v>
      </c>
      <c r="I14" s="52">
        <v>45748</v>
      </c>
      <c r="J14" s="52">
        <v>45900</v>
      </c>
      <c r="K14" s="17" t="s">
        <v>18</v>
      </c>
      <c r="L14" s="17" t="s">
        <v>19</v>
      </c>
      <c r="M14" s="53" t="s">
        <v>1539</v>
      </c>
    </row>
  </sheetData>
  <hyperlinks>
    <hyperlink ref="M14" r:id="rId1" xr:uid="{00000000-0004-0000-0300-00000000000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4"/>
  <sheetViews>
    <sheetView workbookViewId="0">
      <selection activeCell="M19" sqref="M19"/>
    </sheetView>
  </sheetViews>
  <sheetFormatPr baseColWidth="10" defaultRowHeight="15" x14ac:dyDescent="0.2"/>
  <cols>
    <col min="1" max="1" width="9.6640625" bestFit="1" customWidth="1"/>
    <col min="2" max="2" width="9.5" bestFit="1" customWidth="1"/>
    <col min="3" max="3" width="24.33203125" bestFit="1" customWidth="1"/>
    <col min="4" max="4" width="63.83203125" bestFit="1" customWidth="1"/>
    <col min="5" max="5" width="34.6640625" bestFit="1" customWidth="1"/>
    <col min="6" max="6" width="11.83203125" bestFit="1" customWidth="1"/>
    <col min="7" max="7" width="22.6640625" bestFit="1" customWidth="1"/>
    <col min="8" max="8" width="24.5" bestFit="1" customWidth="1"/>
    <col min="9" max="9" width="18.6640625" bestFit="1" customWidth="1"/>
    <col min="10" max="10" width="25.83203125" bestFit="1" customWidth="1"/>
    <col min="11" max="11" width="18" bestFit="1" customWidth="1"/>
    <col min="12" max="12" width="30" bestFit="1" customWidth="1"/>
    <col min="13" max="13" width="116.83203125" bestFit="1" customWidth="1"/>
  </cols>
  <sheetData>
    <row r="1" spans="1:13" x14ac:dyDescent="0.2">
      <c r="A1" s="7" t="s">
        <v>0</v>
      </c>
      <c r="B1" s="8" t="s">
        <v>1</v>
      </c>
      <c r="C1" s="8" t="s">
        <v>2</v>
      </c>
      <c r="D1" s="8" t="s">
        <v>3</v>
      </c>
      <c r="E1" s="8" t="s">
        <v>4</v>
      </c>
      <c r="F1" s="8" t="s">
        <v>5</v>
      </c>
      <c r="G1" s="8" t="s">
        <v>6</v>
      </c>
      <c r="H1" s="8" t="s">
        <v>7</v>
      </c>
      <c r="I1" s="8" t="s">
        <v>8</v>
      </c>
      <c r="J1" s="8" t="s">
        <v>9</v>
      </c>
      <c r="K1" s="8" t="s">
        <v>10</v>
      </c>
      <c r="L1" s="8" t="s">
        <v>11</v>
      </c>
      <c r="M1" s="16" t="s">
        <v>12</v>
      </c>
    </row>
    <row r="2" spans="1:13" x14ac:dyDescent="0.2">
      <c r="A2" s="6">
        <v>2025</v>
      </c>
      <c r="B2" s="1" t="s">
        <v>1540</v>
      </c>
      <c r="C2" s="33" t="s">
        <v>1541</v>
      </c>
      <c r="D2" t="s">
        <v>15</v>
      </c>
      <c r="E2" s="35" t="s">
        <v>1542</v>
      </c>
      <c r="F2" s="35" t="s">
        <v>1543</v>
      </c>
      <c r="G2" s="39">
        <v>100000000</v>
      </c>
      <c r="H2" s="24">
        <v>45796</v>
      </c>
      <c r="I2" s="24">
        <v>45832</v>
      </c>
      <c r="J2" s="24">
        <v>46104</v>
      </c>
      <c r="K2" s="19" t="s">
        <v>18</v>
      </c>
      <c r="L2" s="19" t="s">
        <v>19</v>
      </c>
      <c r="M2" s="46" t="s">
        <v>1544</v>
      </c>
    </row>
    <row r="3" spans="1:13" x14ac:dyDescent="0.2">
      <c r="A3" s="6">
        <v>2025</v>
      </c>
      <c r="B3" s="1" t="s">
        <v>1540</v>
      </c>
      <c r="C3" s="33" t="s">
        <v>1545</v>
      </c>
      <c r="D3" t="s">
        <v>15</v>
      </c>
      <c r="E3" s="35" t="s">
        <v>1542</v>
      </c>
      <c r="F3" s="35" t="s">
        <v>1546</v>
      </c>
      <c r="G3" s="39">
        <v>100000000</v>
      </c>
      <c r="H3" s="24">
        <v>45796</v>
      </c>
      <c r="I3" s="24">
        <v>45832</v>
      </c>
      <c r="J3" s="24">
        <v>46104</v>
      </c>
      <c r="K3" s="19" t="s">
        <v>18</v>
      </c>
      <c r="L3" s="19" t="s">
        <v>19</v>
      </c>
      <c r="M3" s="47" t="s">
        <v>1547</v>
      </c>
    </row>
    <row r="4" spans="1:13" x14ac:dyDescent="0.2">
      <c r="A4" s="6">
        <v>2025</v>
      </c>
      <c r="B4" s="1" t="s">
        <v>1540</v>
      </c>
      <c r="C4" s="44" t="s">
        <v>1548</v>
      </c>
      <c r="D4" t="s">
        <v>1512</v>
      </c>
      <c r="E4" s="35" t="s">
        <v>1549</v>
      </c>
      <c r="F4" s="35" t="s">
        <v>1550</v>
      </c>
      <c r="G4" s="36">
        <v>100000000</v>
      </c>
      <c r="H4" s="24">
        <v>45785</v>
      </c>
      <c r="I4" s="24">
        <v>45832</v>
      </c>
      <c r="J4" s="24">
        <v>46104</v>
      </c>
      <c r="K4" s="19" t="s">
        <v>18</v>
      </c>
      <c r="L4" s="19" t="s">
        <v>19</v>
      </c>
      <c r="M4" s="47" t="s">
        <v>1551</v>
      </c>
    </row>
    <row r="5" spans="1:13" x14ac:dyDescent="0.2">
      <c r="A5" s="6">
        <v>2025</v>
      </c>
      <c r="B5" s="1" t="s">
        <v>1540</v>
      </c>
      <c r="C5" s="34" t="s">
        <v>1552</v>
      </c>
      <c r="D5" t="s">
        <v>15</v>
      </c>
      <c r="E5" s="35" t="s">
        <v>1553</v>
      </c>
      <c r="F5" s="35" t="s">
        <v>1554</v>
      </c>
      <c r="G5" s="36">
        <v>99000000</v>
      </c>
      <c r="H5" s="24">
        <v>45785</v>
      </c>
      <c r="I5" s="24">
        <v>45790</v>
      </c>
      <c r="J5" s="24">
        <v>46065</v>
      </c>
      <c r="K5" s="19" t="s">
        <v>18</v>
      </c>
      <c r="L5" s="19" t="s">
        <v>19</v>
      </c>
      <c r="M5" s="47" t="s">
        <v>1555</v>
      </c>
    </row>
    <row r="6" spans="1:13" x14ac:dyDescent="0.2">
      <c r="A6" s="6">
        <v>2025</v>
      </c>
      <c r="B6" s="1" t="s">
        <v>1540</v>
      </c>
      <c r="C6" s="34" t="s">
        <v>1556</v>
      </c>
      <c r="D6" s="34" t="s">
        <v>1557</v>
      </c>
      <c r="E6" s="35" t="s">
        <v>1549</v>
      </c>
      <c r="F6" s="35" t="s">
        <v>1558</v>
      </c>
      <c r="G6" s="36">
        <v>100000000</v>
      </c>
      <c r="H6" s="24">
        <v>45785</v>
      </c>
      <c r="I6" s="24">
        <v>45832</v>
      </c>
      <c r="J6" s="24">
        <v>46104</v>
      </c>
      <c r="K6" s="19" t="s">
        <v>18</v>
      </c>
      <c r="L6" s="19" t="s">
        <v>19</v>
      </c>
      <c r="M6" s="47" t="s">
        <v>1559</v>
      </c>
    </row>
    <row r="7" spans="1:13" x14ac:dyDescent="0.2">
      <c r="A7" s="6">
        <v>2025</v>
      </c>
      <c r="B7" s="1" t="s">
        <v>1540</v>
      </c>
      <c r="C7" t="s">
        <v>1560</v>
      </c>
      <c r="D7" t="s">
        <v>15</v>
      </c>
      <c r="E7" s="35" t="s">
        <v>1561</v>
      </c>
      <c r="F7" t="s">
        <v>1562</v>
      </c>
      <c r="G7" s="39">
        <v>138337500</v>
      </c>
      <c r="H7" s="24">
        <v>45797</v>
      </c>
      <c r="I7" s="24">
        <v>45799</v>
      </c>
      <c r="J7" s="24">
        <v>46029</v>
      </c>
      <c r="K7" s="19" t="s">
        <v>18</v>
      </c>
      <c r="L7" s="19" t="s">
        <v>19</v>
      </c>
      <c r="M7" s="47" t="s">
        <v>1563</v>
      </c>
    </row>
    <row r="8" spans="1:13" x14ac:dyDescent="0.2">
      <c r="A8" s="6">
        <v>2025</v>
      </c>
      <c r="B8" s="1" t="s">
        <v>1540</v>
      </c>
      <c r="C8" t="s">
        <v>1564</v>
      </c>
      <c r="D8" t="s">
        <v>15</v>
      </c>
      <c r="E8" s="35" t="s">
        <v>1565</v>
      </c>
      <c r="F8" t="s">
        <v>1566</v>
      </c>
      <c r="G8" s="39">
        <v>19080000</v>
      </c>
      <c r="H8" s="24">
        <v>45796</v>
      </c>
      <c r="I8" s="41">
        <v>45799</v>
      </c>
      <c r="J8" s="24">
        <v>45890</v>
      </c>
      <c r="K8" s="19" t="s">
        <v>18</v>
      </c>
      <c r="L8" s="19" t="s">
        <v>19</v>
      </c>
      <c r="M8" s="47" t="s">
        <v>1563</v>
      </c>
    </row>
    <row r="9" spans="1:13" x14ac:dyDescent="0.2">
      <c r="A9" s="6">
        <v>2025</v>
      </c>
      <c r="B9" s="1" t="s">
        <v>1540</v>
      </c>
      <c r="C9" t="s">
        <v>1567</v>
      </c>
      <c r="D9" t="s">
        <v>15</v>
      </c>
      <c r="E9" s="35" t="s">
        <v>1568</v>
      </c>
      <c r="F9" t="s">
        <v>1569</v>
      </c>
      <c r="G9" s="39">
        <v>1298180000</v>
      </c>
      <c r="H9" s="41">
        <v>45793</v>
      </c>
      <c r="I9" s="41">
        <v>45811</v>
      </c>
      <c r="J9" s="41">
        <v>46081</v>
      </c>
      <c r="K9" s="19" t="s">
        <v>18</v>
      </c>
      <c r="L9" s="19" t="s">
        <v>19</v>
      </c>
      <c r="M9" s="47" t="s">
        <v>1570</v>
      </c>
    </row>
    <row r="10" spans="1:13" x14ac:dyDescent="0.2">
      <c r="A10" s="6">
        <v>2025</v>
      </c>
      <c r="B10" s="1" t="s">
        <v>1540</v>
      </c>
      <c r="C10" t="s">
        <v>1571</v>
      </c>
      <c r="D10" t="s">
        <v>1572</v>
      </c>
      <c r="E10" s="35" t="s">
        <v>1573</v>
      </c>
      <c r="F10" t="s">
        <v>1574</v>
      </c>
      <c r="G10" s="39">
        <v>39104865</v>
      </c>
      <c r="H10" s="41">
        <v>45805</v>
      </c>
      <c r="I10" s="41">
        <v>45814</v>
      </c>
      <c r="J10" s="24">
        <v>45955</v>
      </c>
      <c r="K10" s="19" t="s">
        <v>18</v>
      </c>
      <c r="L10" s="19" t="s">
        <v>19</v>
      </c>
      <c r="M10" s="47" t="s">
        <v>1575</v>
      </c>
    </row>
    <row r="11" spans="1:13" x14ac:dyDescent="0.2">
      <c r="A11" s="6">
        <v>2025</v>
      </c>
      <c r="B11" s="1" t="s">
        <v>1540</v>
      </c>
      <c r="C11" t="s">
        <v>1576</v>
      </c>
      <c r="D11" t="s">
        <v>1512</v>
      </c>
      <c r="E11" s="38" t="s">
        <v>1577</v>
      </c>
      <c r="F11" s="38" t="s">
        <v>1578</v>
      </c>
      <c r="G11" s="40">
        <v>109325863</v>
      </c>
      <c r="H11" s="42">
        <v>45806</v>
      </c>
      <c r="I11" s="42">
        <v>45808</v>
      </c>
      <c r="J11" s="43">
        <v>46342</v>
      </c>
      <c r="K11" s="19" t="s">
        <v>18</v>
      </c>
      <c r="L11" s="19" t="s">
        <v>19</v>
      </c>
      <c r="M11" s="47" t="s">
        <v>1579</v>
      </c>
    </row>
    <row r="12" spans="1:13" x14ac:dyDescent="0.2">
      <c r="A12" s="6">
        <v>2025</v>
      </c>
      <c r="B12" s="1" t="s">
        <v>1540</v>
      </c>
      <c r="C12" t="s">
        <v>1580</v>
      </c>
      <c r="D12" t="s">
        <v>1512</v>
      </c>
      <c r="E12" s="38" t="s">
        <v>1581</v>
      </c>
      <c r="F12" s="38" t="s">
        <v>1578</v>
      </c>
      <c r="G12" s="40">
        <v>20825000</v>
      </c>
      <c r="H12" s="42">
        <v>45805</v>
      </c>
      <c r="I12" s="42">
        <v>45808</v>
      </c>
      <c r="J12" s="43">
        <v>46173</v>
      </c>
      <c r="K12" s="19" t="s">
        <v>18</v>
      </c>
      <c r="L12" s="19" t="s">
        <v>19</v>
      </c>
      <c r="M12" s="47" t="s">
        <v>1579</v>
      </c>
    </row>
    <row r="13" spans="1:13" x14ac:dyDescent="0.2">
      <c r="A13" s="6">
        <v>2025</v>
      </c>
      <c r="B13" s="1" t="s">
        <v>1540</v>
      </c>
      <c r="C13" t="s">
        <v>1582</v>
      </c>
      <c r="D13" t="s">
        <v>15</v>
      </c>
      <c r="E13" t="s">
        <v>1583</v>
      </c>
      <c r="F13" t="s">
        <v>1584</v>
      </c>
      <c r="G13" s="39">
        <v>53550000</v>
      </c>
      <c r="H13" s="41">
        <v>45806</v>
      </c>
      <c r="I13" s="41">
        <v>45811</v>
      </c>
      <c r="J13" s="24">
        <v>45902</v>
      </c>
      <c r="K13" s="19" t="s">
        <v>18</v>
      </c>
      <c r="L13" s="19" t="s">
        <v>19</v>
      </c>
      <c r="M13" s="47" t="s">
        <v>1585</v>
      </c>
    </row>
    <row r="14" spans="1:13" x14ac:dyDescent="0.2">
      <c r="A14" s="6">
        <v>2025</v>
      </c>
      <c r="B14" s="1" t="s">
        <v>1540</v>
      </c>
      <c r="C14" t="s">
        <v>1586</v>
      </c>
      <c r="D14" t="s">
        <v>15</v>
      </c>
      <c r="E14" t="s">
        <v>1587</v>
      </c>
      <c r="F14" t="s">
        <v>1588</v>
      </c>
      <c r="G14" s="39">
        <v>52593667</v>
      </c>
      <c r="H14" s="41">
        <v>45807</v>
      </c>
      <c r="I14" s="41">
        <v>45813</v>
      </c>
      <c r="J14" s="24">
        <v>46045</v>
      </c>
      <c r="K14" s="19" t="s">
        <v>18</v>
      </c>
      <c r="L14" s="19" t="s">
        <v>19</v>
      </c>
      <c r="M14" s="48" t="s">
        <v>1589</v>
      </c>
    </row>
  </sheetData>
  <dataValidations count="1">
    <dataValidation allowBlank="1" showInputMessage="1" showErrorMessage="1" sqref="D6" xr:uid="{00000000-0002-0000-0400-000000000000}"/>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workbookViewId="0">
      <selection activeCell="D4" sqref="D4"/>
    </sheetView>
  </sheetViews>
  <sheetFormatPr baseColWidth="10" defaultRowHeight="15" x14ac:dyDescent="0.2"/>
  <cols>
    <col min="1" max="1" width="9.6640625" bestFit="1" customWidth="1"/>
    <col min="2" max="2" width="9.5" bestFit="1" customWidth="1"/>
    <col min="3" max="3" width="24.33203125" bestFit="1" customWidth="1"/>
    <col min="4" max="4" width="44.5" customWidth="1"/>
    <col min="5" max="5" width="29.5" customWidth="1"/>
    <col min="6" max="6" width="11.83203125" bestFit="1" customWidth="1"/>
    <col min="7" max="7" width="22.6640625" bestFit="1" customWidth="1"/>
    <col min="8" max="8" width="24.5" bestFit="1" customWidth="1"/>
    <col min="9" max="9" width="18.6640625" bestFit="1" customWidth="1"/>
    <col min="10" max="10" width="25.83203125" bestFit="1" customWidth="1"/>
    <col min="11" max="11" width="18" bestFit="1" customWidth="1"/>
    <col min="12" max="12" width="30" bestFit="1" customWidth="1"/>
    <col min="13" max="13" width="114.1640625" bestFit="1" customWidth="1"/>
  </cols>
  <sheetData>
    <row r="1" spans="1:13" x14ac:dyDescent="0.2">
      <c r="A1" s="7" t="s">
        <v>0</v>
      </c>
      <c r="B1" s="8" t="s">
        <v>1</v>
      </c>
      <c r="C1" s="8" t="s">
        <v>2</v>
      </c>
      <c r="D1" s="8" t="s">
        <v>3</v>
      </c>
      <c r="E1" s="8" t="s">
        <v>4</v>
      </c>
      <c r="F1" s="8" t="s">
        <v>5</v>
      </c>
      <c r="G1" s="8" t="s">
        <v>6</v>
      </c>
      <c r="H1" s="8" t="s">
        <v>7</v>
      </c>
      <c r="I1" s="8" t="s">
        <v>8</v>
      </c>
      <c r="J1" s="8" t="s">
        <v>9</v>
      </c>
      <c r="K1" s="8" t="s">
        <v>10</v>
      </c>
      <c r="L1" s="8" t="s">
        <v>11</v>
      </c>
      <c r="M1" s="16" t="s">
        <v>12</v>
      </c>
    </row>
    <row r="2" spans="1:13" x14ac:dyDescent="0.2">
      <c r="A2" s="6">
        <v>2025</v>
      </c>
      <c r="B2" s="1" t="s">
        <v>1590</v>
      </c>
      <c r="C2" t="s">
        <v>1591</v>
      </c>
      <c r="D2" t="s">
        <v>1512</v>
      </c>
      <c r="E2" s="35" t="s">
        <v>1592</v>
      </c>
      <c r="F2" t="s">
        <v>1593</v>
      </c>
      <c r="G2" s="36">
        <v>3751924361</v>
      </c>
      <c r="H2" s="41">
        <v>45813</v>
      </c>
      <c r="I2" s="41">
        <v>45819</v>
      </c>
      <c r="J2" s="41">
        <v>46063</v>
      </c>
      <c r="K2" s="19" t="s">
        <v>18</v>
      </c>
      <c r="L2" s="19" t="s">
        <v>19</v>
      </c>
      <c r="M2" s="45" t="s">
        <v>1594</v>
      </c>
    </row>
    <row r="3" spans="1:13" x14ac:dyDescent="0.2">
      <c r="A3" s="6">
        <v>2025</v>
      </c>
      <c r="B3" s="1" t="s">
        <v>1590</v>
      </c>
      <c r="C3" t="s">
        <v>1595</v>
      </c>
      <c r="D3" t="s">
        <v>15</v>
      </c>
      <c r="E3" t="s">
        <v>1596</v>
      </c>
      <c r="F3" t="s">
        <v>1597</v>
      </c>
      <c r="G3" s="39">
        <v>83222408</v>
      </c>
      <c r="H3" s="41">
        <v>45820</v>
      </c>
      <c r="I3" s="24">
        <v>45834</v>
      </c>
      <c r="J3" s="24">
        <v>45930</v>
      </c>
      <c r="K3" s="19" t="s">
        <v>18</v>
      </c>
      <c r="L3" s="19" t="s">
        <v>19</v>
      </c>
      <c r="M3" s="37" t="s">
        <v>1598</v>
      </c>
    </row>
    <row r="4" spans="1:13" x14ac:dyDescent="0.2">
      <c r="A4" s="6">
        <v>2025</v>
      </c>
      <c r="B4" s="1" t="s">
        <v>1590</v>
      </c>
      <c r="C4" t="s">
        <v>1599</v>
      </c>
      <c r="D4" t="s">
        <v>15</v>
      </c>
      <c r="E4" t="s">
        <v>1600</v>
      </c>
      <c r="F4" t="s">
        <v>1601</v>
      </c>
      <c r="G4" s="39">
        <v>40458080</v>
      </c>
      <c r="H4" s="41">
        <v>45811</v>
      </c>
      <c r="I4" s="41">
        <v>45814</v>
      </c>
      <c r="J4" s="24">
        <v>46053</v>
      </c>
      <c r="K4" s="19" t="s">
        <v>18</v>
      </c>
      <c r="L4" s="19" t="s">
        <v>19</v>
      </c>
      <c r="M4" s="37" t="s">
        <v>1602</v>
      </c>
    </row>
    <row r="5" spans="1:13" x14ac:dyDescent="0.2">
      <c r="A5" s="6">
        <v>2025</v>
      </c>
      <c r="B5" s="1" t="s">
        <v>1590</v>
      </c>
      <c r="C5" t="s">
        <v>1603</v>
      </c>
      <c r="D5" t="s">
        <v>15</v>
      </c>
      <c r="E5" t="s">
        <v>1604</v>
      </c>
      <c r="F5" t="s">
        <v>1605</v>
      </c>
      <c r="G5" s="39">
        <v>23264160</v>
      </c>
      <c r="H5" s="41">
        <v>45814</v>
      </c>
      <c r="I5" s="41">
        <v>45818</v>
      </c>
      <c r="J5" s="24">
        <v>46000</v>
      </c>
      <c r="K5" s="19" t="s">
        <v>18</v>
      </c>
      <c r="L5" s="19" t="s">
        <v>19</v>
      </c>
      <c r="M5" s="37" t="s">
        <v>1606</v>
      </c>
    </row>
    <row r="6" spans="1:13" x14ac:dyDescent="0.2">
      <c r="A6" s="6">
        <v>2025</v>
      </c>
      <c r="B6" s="1" t="s">
        <v>1590</v>
      </c>
      <c r="C6" t="s">
        <v>1607</v>
      </c>
      <c r="D6" t="s">
        <v>15</v>
      </c>
      <c r="E6" t="s">
        <v>1019</v>
      </c>
      <c r="F6" t="s">
        <v>1608</v>
      </c>
      <c r="G6" s="39">
        <v>87500000</v>
      </c>
      <c r="H6" s="41">
        <v>45811</v>
      </c>
      <c r="I6" s="41">
        <v>45817</v>
      </c>
      <c r="J6" s="24">
        <v>46030</v>
      </c>
      <c r="K6" s="19" t="s">
        <v>18</v>
      </c>
      <c r="L6" s="19" t="s">
        <v>19</v>
      </c>
      <c r="M6" s="37" t="s">
        <v>1609</v>
      </c>
    </row>
    <row r="7" spans="1:13" x14ac:dyDescent="0.2">
      <c r="A7" s="6">
        <v>2025</v>
      </c>
      <c r="B7" s="1" t="s">
        <v>1590</v>
      </c>
      <c r="C7" t="s">
        <v>1610</v>
      </c>
      <c r="D7" t="s">
        <v>15</v>
      </c>
      <c r="E7" t="s">
        <v>1611</v>
      </c>
      <c r="F7" t="s">
        <v>1612</v>
      </c>
      <c r="G7" s="39">
        <v>464260876</v>
      </c>
      <c r="H7" s="41">
        <v>45820</v>
      </c>
      <c r="I7" s="41">
        <v>45840</v>
      </c>
      <c r="J7" s="24">
        <v>46660</v>
      </c>
      <c r="K7" s="19" t="s">
        <v>18</v>
      </c>
      <c r="L7" s="19" t="s">
        <v>19</v>
      </c>
      <c r="M7" s="37" t="s">
        <v>1613</v>
      </c>
    </row>
    <row r="8" spans="1:13" x14ac:dyDescent="0.2">
      <c r="A8" s="6">
        <v>2025</v>
      </c>
      <c r="B8" s="1" t="s">
        <v>1590</v>
      </c>
      <c r="C8" t="s">
        <v>1614</v>
      </c>
      <c r="D8" t="s">
        <v>15</v>
      </c>
      <c r="E8" t="s">
        <v>1615</v>
      </c>
      <c r="F8" t="s">
        <v>1612</v>
      </c>
      <c r="G8" s="39">
        <v>382145977</v>
      </c>
      <c r="H8" s="41">
        <v>45820</v>
      </c>
      <c r="I8" s="41">
        <v>45840</v>
      </c>
      <c r="J8" s="24">
        <v>46843</v>
      </c>
      <c r="K8" s="19" t="s">
        <v>18</v>
      </c>
      <c r="L8" s="19" t="s">
        <v>19</v>
      </c>
      <c r="M8" s="37" t="s">
        <v>1613</v>
      </c>
    </row>
    <row r="9" spans="1:13" x14ac:dyDescent="0.2">
      <c r="A9" s="6">
        <v>2025</v>
      </c>
      <c r="B9" s="1" t="s">
        <v>1590</v>
      </c>
      <c r="C9" t="s">
        <v>1616</v>
      </c>
      <c r="D9" t="s">
        <v>15</v>
      </c>
      <c r="E9" t="s">
        <v>1617</v>
      </c>
      <c r="F9" t="s">
        <v>1612</v>
      </c>
      <c r="G9" s="39">
        <v>93666497</v>
      </c>
      <c r="H9" s="41">
        <v>45821</v>
      </c>
      <c r="I9" s="41">
        <v>45840</v>
      </c>
      <c r="J9" s="24">
        <v>46843</v>
      </c>
      <c r="K9" s="19" t="s">
        <v>18</v>
      </c>
      <c r="L9" s="19" t="s">
        <v>19</v>
      </c>
      <c r="M9" s="37" t="s">
        <v>1613</v>
      </c>
    </row>
    <row r="10" spans="1:13" x14ac:dyDescent="0.2">
      <c r="A10" s="6">
        <v>2025</v>
      </c>
      <c r="B10" s="1" t="s">
        <v>1590</v>
      </c>
      <c r="C10" t="s">
        <v>1618</v>
      </c>
      <c r="D10" t="s">
        <v>1512</v>
      </c>
      <c r="E10" t="s">
        <v>1619</v>
      </c>
      <c r="F10" t="s">
        <v>1612</v>
      </c>
      <c r="G10" s="39">
        <v>203001909</v>
      </c>
      <c r="H10" s="41">
        <v>45820</v>
      </c>
      <c r="I10" s="41">
        <v>45840</v>
      </c>
      <c r="J10" s="24">
        <v>46752</v>
      </c>
      <c r="K10" s="19" t="s">
        <v>18</v>
      </c>
      <c r="L10" s="19" t="s">
        <v>19</v>
      </c>
      <c r="M10" s="37" t="s">
        <v>1613</v>
      </c>
    </row>
    <row r="11" spans="1:13" x14ac:dyDescent="0.2">
      <c r="A11" s="6">
        <v>2025</v>
      </c>
      <c r="B11" s="1" t="s">
        <v>1590</v>
      </c>
      <c r="C11" t="s">
        <v>1620</v>
      </c>
      <c r="D11" t="s">
        <v>15</v>
      </c>
      <c r="E11" t="s">
        <v>1621</v>
      </c>
      <c r="F11" t="s">
        <v>1612</v>
      </c>
      <c r="G11" s="39">
        <v>1077541718</v>
      </c>
      <c r="H11" s="41">
        <v>45820</v>
      </c>
      <c r="I11" s="41">
        <v>45840</v>
      </c>
      <c r="J11" s="41">
        <v>46660</v>
      </c>
      <c r="K11" s="19" t="s">
        <v>18</v>
      </c>
      <c r="L11" s="19" t="s">
        <v>19</v>
      </c>
      <c r="M11" s="37" t="s">
        <v>1613</v>
      </c>
    </row>
    <row r="12" spans="1:13" x14ac:dyDescent="0.2">
      <c r="A12" s="6">
        <v>2025</v>
      </c>
      <c r="B12" s="1" t="s">
        <v>1590</v>
      </c>
      <c r="C12" t="s">
        <v>1622</v>
      </c>
      <c r="D12" t="s">
        <v>1512</v>
      </c>
      <c r="E12" t="s">
        <v>1623</v>
      </c>
      <c r="F12" t="s">
        <v>1612</v>
      </c>
      <c r="G12" s="39">
        <v>217019680</v>
      </c>
      <c r="H12" s="41">
        <v>45820</v>
      </c>
      <c r="I12" s="41">
        <v>45840</v>
      </c>
      <c r="J12" s="24">
        <v>46568</v>
      </c>
      <c r="K12" s="19" t="s">
        <v>18</v>
      </c>
      <c r="L12" s="19" t="s">
        <v>19</v>
      </c>
      <c r="M12" s="37" t="s">
        <v>1613</v>
      </c>
    </row>
    <row r="13" spans="1:13" x14ac:dyDescent="0.2">
      <c r="A13" s="6">
        <v>2025</v>
      </c>
      <c r="B13" s="1" t="s">
        <v>1590</v>
      </c>
      <c r="C13" t="s">
        <v>1624</v>
      </c>
      <c r="D13" t="s">
        <v>15</v>
      </c>
      <c r="E13" t="s">
        <v>1625</v>
      </c>
      <c r="F13" t="s">
        <v>1612</v>
      </c>
      <c r="G13" s="39">
        <v>42623850</v>
      </c>
      <c r="H13" s="41">
        <v>45820</v>
      </c>
      <c r="I13" s="41">
        <v>45840</v>
      </c>
      <c r="J13" s="24">
        <v>46752</v>
      </c>
      <c r="K13" s="19" t="s">
        <v>18</v>
      </c>
      <c r="L13" s="19" t="s">
        <v>19</v>
      </c>
      <c r="M13" s="37" t="s">
        <v>1613</v>
      </c>
    </row>
    <row r="14" spans="1:13" x14ac:dyDescent="0.2">
      <c r="A14" s="6">
        <v>2025</v>
      </c>
      <c r="B14" s="1" t="s">
        <v>1590</v>
      </c>
      <c r="C14" t="s">
        <v>1626</v>
      </c>
      <c r="D14" t="s">
        <v>15</v>
      </c>
      <c r="E14" t="s">
        <v>1627</v>
      </c>
      <c r="F14" s="35" t="s">
        <v>1628</v>
      </c>
      <c r="G14" s="39">
        <v>40000000</v>
      </c>
      <c r="H14" s="41">
        <v>45816</v>
      </c>
      <c r="I14" s="41">
        <v>45818</v>
      </c>
      <c r="J14" s="24">
        <v>45939</v>
      </c>
      <c r="K14" s="19" t="s">
        <v>18</v>
      </c>
      <c r="L14" s="19" t="s">
        <v>19</v>
      </c>
      <c r="M14" s="37" t="s">
        <v>1629</v>
      </c>
    </row>
    <row r="15" spans="1:13" x14ac:dyDescent="0.2">
      <c r="A15" s="6">
        <v>2025</v>
      </c>
      <c r="B15" s="1" t="s">
        <v>1590</v>
      </c>
      <c r="C15" t="s">
        <v>1630</v>
      </c>
      <c r="D15" t="s">
        <v>15</v>
      </c>
      <c r="E15" s="34" t="s">
        <v>1631</v>
      </c>
      <c r="F15" s="35" t="s">
        <v>1632</v>
      </c>
      <c r="G15" s="39">
        <v>18252220</v>
      </c>
      <c r="H15" s="41">
        <v>45818</v>
      </c>
      <c r="I15" s="41">
        <v>45839</v>
      </c>
      <c r="J15" s="24">
        <v>45900</v>
      </c>
      <c r="K15" s="19" t="s">
        <v>18</v>
      </c>
      <c r="L15" s="19" t="s">
        <v>19</v>
      </c>
      <c r="M15" s="37" t="s">
        <v>1633</v>
      </c>
    </row>
    <row r="16" spans="1:13" x14ac:dyDescent="0.2">
      <c r="A16" s="6">
        <v>2025</v>
      </c>
      <c r="B16" s="1" t="s">
        <v>1590</v>
      </c>
      <c r="C16" t="s">
        <v>1634</v>
      </c>
      <c r="D16" t="s">
        <v>1512</v>
      </c>
      <c r="E16" s="34" t="s">
        <v>1635</v>
      </c>
      <c r="F16" s="35" t="s">
        <v>1636</v>
      </c>
      <c r="G16" s="39">
        <v>29400000</v>
      </c>
      <c r="H16" s="41">
        <v>45825</v>
      </c>
      <c r="I16" s="41">
        <v>45828</v>
      </c>
      <c r="J16" s="24">
        <v>45898</v>
      </c>
      <c r="K16" s="19" t="s">
        <v>18</v>
      </c>
      <c r="L16" s="19" t="s">
        <v>19</v>
      </c>
      <c r="M16" s="37" t="s">
        <v>1637</v>
      </c>
    </row>
    <row r="17" spans="1:13" x14ac:dyDescent="0.2">
      <c r="A17" s="6">
        <v>2025</v>
      </c>
      <c r="B17" s="1" t="s">
        <v>1590</v>
      </c>
      <c r="C17" t="s">
        <v>1638</v>
      </c>
      <c r="D17" t="s">
        <v>15</v>
      </c>
      <c r="E17" s="34" t="s">
        <v>1639</v>
      </c>
      <c r="F17" s="35" t="s">
        <v>1640</v>
      </c>
      <c r="G17" s="39">
        <v>82500000</v>
      </c>
      <c r="H17" s="41">
        <v>45825</v>
      </c>
      <c r="I17" s="24">
        <v>45828</v>
      </c>
      <c r="J17" s="24">
        <v>45980</v>
      </c>
      <c r="K17" s="19" t="s">
        <v>18</v>
      </c>
      <c r="L17" s="19" t="s">
        <v>19</v>
      </c>
      <c r="M17" s="37" t="s">
        <v>1641</v>
      </c>
    </row>
    <row r="18" spans="1:13" x14ac:dyDescent="0.2">
      <c r="A18" s="6">
        <v>2025</v>
      </c>
      <c r="B18" s="1" t="s">
        <v>1590</v>
      </c>
      <c r="C18" t="s">
        <v>1642</v>
      </c>
      <c r="D18" t="s">
        <v>15</v>
      </c>
      <c r="E18" s="34" t="s">
        <v>1643</v>
      </c>
      <c r="F18" s="35" t="s">
        <v>1644</v>
      </c>
      <c r="G18" s="39">
        <v>84000000</v>
      </c>
      <c r="H18" s="41">
        <v>45826</v>
      </c>
      <c r="I18" s="41">
        <v>45833</v>
      </c>
      <c r="J18" s="24">
        <v>46046</v>
      </c>
      <c r="K18" s="19" t="s">
        <v>18</v>
      </c>
      <c r="L18" s="19" t="s">
        <v>19</v>
      </c>
      <c r="M18" s="37" t="s">
        <v>1645</v>
      </c>
    </row>
    <row r="19" spans="1:13" x14ac:dyDescent="0.2">
      <c r="A19" s="6">
        <v>2025</v>
      </c>
      <c r="B19" s="1" t="s">
        <v>1590</v>
      </c>
      <c r="C19" t="s">
        <v>1646</v>
      </c>
      <c r="D19" t="s">
        <v>15</v>
      </c>
      <c r="E19" s="34" t="s">
        <v>1647</v>
      </c>
      <c r="F19" s="35" t="s">
        <v>1648</v>
      </c>
      <c r="G19" s="39">
        <v>684416926</v>
      </c>
      <c r="H19" s="24">
        <v>45833</v>
      </c>
      <c r="I19" s="24">
        <v>45842</v>
      </c>
      <c r="J19" s="24">
        <v>46571</v>
      </c>
      <c r="K19" s="19" t="s">
        <v>18</v>
      </c>
      <c r="L19" s="19" t="s">
        <v>19</v>
      </c>
      <c r="M19" s="37" t="s">
        <v>1649</v>
      </c>
    </row>
    <row r="20" spans="1:13" x14ac:dyDescent="0.2">
      <c r="A20" s="6">
        <v>2025</v>
      </c>
      <c r="B20" s="1" t="s">
        <v>1590</v>
      </c>
      <c r="C20" t="s">
        <v>1650</v>
      </c>
      <c r="D20" t="s">
        <v>15</v>
      </c>
      <c r="E20" s="34" t="s">
        <v>1651</v>
      </c>
      <c r="F20" s="35" t="s">
        <v>1652</v>
      </c>
      <c r="G20" s="39">
        <v>52000000</v>
      </c>
      <c r="H20" s="24">
        <v>45834</v>
      </c>
      <c r="I20" s="24">
        <v>45841</v>
      </c>
      <c r="J20" s="24">
        <v>46039</v>
      </c>
      <c r="K20" s="19" t="s">
        <v>18</v>
      </c>
      <c r="L20" s="19" t="s">
        <v>19</v>
      </c>
      <c r="M20" s="37" t="s">
        <v>1653</v>
      </c>
    </row>
    <row r="33" customFormat="1" x14ac:dyDescent="0.2"/>
    <row r="34" customFormat="1" x14ac:dyDescent="0.2"/>
    <row r="35" customFormat="1" x14ac:dyDescent="0.2"/>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
  <sheetViews>
    <sheetView workbookViewId="0">
      <selection sqref="A1:XFD1048576"/>
    </sheetView>
  </sheetViews>
  <sheetFormatPr baseColWidth="10" defaultRowHeight="15" x14ac:dyDescent="0.2"/>
  <cols>
    <col min="1" max="1" width="9.6640625" style="56" bestFit="1" customWidth="1"/>
    <col min="2" max="2" width="9.5" style="56" bestFit="1" customWidth="1"/>
    <col min="3" max="3" width="24.33203125" style="58" bestFit="1" customWidth="1"/>
    <col min="4" max="4" width="44.5" style="58" customWidth="1"/>
    <col min="5" max="5" width="29.5" style="58" customWidth="1"/>
    <col min="6" max="6" width="11.83203125" style="58" bestFit="1" customWidth="1"/>
    <col min="7" max="7" width="22.6640625" style="58" bestFit="1" customWidth="1"/>
    <col min="8" max="8" width="24.5" style="58" bestFit="1" customWidth="1"/>
    <col min="9" max="9" width="18.6640625" style="58" bestFit="1" customWidth="1"/>
    <col min="10" max="10" width="25.83203125" style="58" bestFit="1" customWidth="1"/>
    <col min="11" max="11" width="18" style="58" bestFit="1" customWidth="1"/>
    <col min="12" max="12" width="30" style="58" bestFit="1" customWidth="1"/>
    <col min="13" max="13" width="114.1640625" style="58" bestFit="1" customWidth="1"/>
    <col min="14" max="16384" width="10.83203125" style="58"/>
  </cols>
  <sheetData>
    <row r="1" spans="1:13" x14ac:dyDescent="0.2">
      <c r="A1" s="56" t="s">
        <v>0</v>
      </c>
      <c r="B1" s="56" t="s">
        <v>1</v>
      </c>
      <c r="C1" s="56" t="s">
        <v>2</v>
      </c>
      <c r="D1" s="56" t="s">
        <v>3</v>
      </c>
      <c r="E1" s="56" t="s">
        <v>4</v>
      </c>
      <c r="F1" s="56" t="s">
        <v>5</v>
      </c>
      <c r="G1" s="56" t="s">
        <v>6</v>
      </c>
      <c r="H1" s="56" t="s">
        <v>7</v>
      </c>
      <c r="I1" s="56" t="s">
        <v>8</v>
      </c>
      <c r="J1" s="56" t="s">
        <v>9</v>
      </c>
      <c r="K1" s="56" t="s">
        <v>10</v>
      </c>
      <c r="L1" s="56" t="s">
        <v>11</v>
      </c>
      <c r="M1" s="57" t="s">
        <v>12</v>
      </c>
    </row>
    <row r="2" spans="1:13" x14ac:dyDescent="0.2">
      <c r="A2" s="59">
        <v>2025</v>
      </c>
      <c r="B2" s="59" t="s">
        <v>1654</v>
      </c>
      <c r="C2" s="58" t="s">
        <v>1655</v>
      </c>
      <c r="D2" s="58" t="s">
        <v>1656</v>
      </c>
      <c r="E2" s="60" t="s">
        <v>1657</v>
      </c>
      <c r="F2" s="58" t="s">
        <v>1658</v>
      </c>
      <c r="G2" s="61">
        <v>36097851</v>
      </c>
      <c r="H2" s="62">
        <v>45841</v>
      </c>
      <c r="I2" s="62">
        <v>45846</v>
      </c>
      <c r="J2" s="62">
        <v>46035</v>
      </c>
      <c r="K2" s="63" t="s">
        <v>18</v>
      </c>
      <c r="L2" s="63" t="s">
        <v>19</v>
      </c>
      <c r="M2" s="64" t="s">
        <v>1659</v>
      </c>
    </row>
    <row r="3" spans="1:13" x14ac:dyDescent="0.2">
      <c r="A3" s="59">
        <v>2025</v>
      </c>
      <c r="B3" s="59" t="s">
        <v>1654</v>
      </c>
      <c r="C3" s="58" t="s">
        <v>1567</v>
      </c>
      <c r="D3" s="58" t="s">
        <v>1660</v>
      </c>
      <c r="E3" s="58" t="s">
        <v>1661</v>
      </c>
      <c r="F3" s="58" t="s">
        <v>1662</v>
      </c>
      <c r="G3" s="65">
        <v>14300000</v>
      </c>
      <c r="H3" s="62">
        <v>45841</v>
      </c>
      <c r="I3" s="62">
        <v>45841</v>
      </c>
      <c r="J3" s="62">
        <v>46081</v>
      </c>
      <c r="K3" s="63" t="s">
        <v>18</v>
      </c>
      <c r="L3" s="63" t="s">
        <v>19</v>
      </c>
      <c r="M3" s="64" t="s">
        <v>1663</v>
      </c>
    </row>
    <row r="4" spans="1:13" x14ac:dyDescent="0.2">
      <c r="A4" s="59">
        <v>2025</v>
      </c>
      <c r="B4" s="59" t="s">
        <v>1654</v>
      </c>
      <c r="C4" s="58" t="s">
        <v>1664</v>
      </c>
      <c r="D4" s="58" t="s">
        <v>1656</v>
      </c>
      <c r="E4" s="58" t="s">
        <v>1665</v>
      </c>
      <c r="F4" s="58" t="s">
        <v>1666</v>
      </c>
      <c r="G4" s="65">
        <v>32084227</v>
      </c>
      <c r="H4" s="62">
        <v>45842</v>
      </c>
      <c r="I4" s="62">
        <v>45845</v>
      </c>
      <c r="J4" s="62">
        <v>46053</v>
      </c>
      <c r="K4" s="63" t="s">
        <v>18</v>
      </c>
      <c r="L4" s="63" t="s">
        <v>19</v>
      </c>
      <c r="M4" s="64" t="s">
        <v>1667</v>
      </c>
    </row>
    <row r="5" spans="1:13" x14ac:dyDescent="0.2">
      <c r="A5" s="59">
        <v>2025</v>
      </c>
      <c r="B5" s="59" t="s">
        <v>1654</v>
      </c>
      <c r="C5" s="58" t="s">
        <v>1668</v>
      </c>
      <c r="D5" s="58" t="s">
        <v>1656</v>
      </c>
      <c r="E5" s="58" t="s">
        <v>1669</v>
      </c>
      <c r="F5" s="58" t="s">
        <v>1670</v>
      </c>
      <c r="G5" s="65">
        <v>63000000</v>
      </c>
      <c r="H5" s="62">
        <v>45847</v>
      </c>
      <c r="I5" s="62">
        <v>45849</v>
      </c>
      <c r="J5" s="62">
        <v>46032</v>
      </c>
      <c r="K5" s="63" t="s">
        <v>18</v>
      </c>
      <c r="L5" s="63" t="s">
        <v>19</v>
      </c>
      <c r="M5" s="64" t="s">
        <v>1671</v>
      </c>
    </row>
    <row r="6" spans="1:13" x14ac:dyDescent="0.2">
      <c r="A6" s="59">
        <v>2025</v>
      </c>
      <c r="B6" s="59" t="s">
        <v>1654</v>
      </c>
      <c r="C6" s="58" t="s">
        <v>1672</v>
      </c>
      <c r="D6" s="58" t="s">
        <v>1656</v>
      </c>
      <c r="E6" s="58" t="s">
        <v>1673</v>
      </c>
      <c r="F6" s="58" t="s">
        <v>1674</v>
      </c>
      <c r="G6" s="65">
        <v>103350000</v>
      </c>
      <c r="H6" s="62">
        <v>45848</v>
      </c>
      <c r="I6" s="62">
        <v>45849</v>
      </c>
      <c r="J6" s="62">
        <v>46047</v>
      </c>
      <c r="K6" s="63" t="s">
        <v>18</v>
      </c>
      <c r="L6" s="63" t="s">
        <v>19</v>
      </c>
      <c r="M6" s="64" t="s">
        <v>1675</v>
      </c>
    </row>
    <row r="7" spans="1:13" x14ac:dyDescent="0.2">
      <c r="A7" s="59">
        <v>2025</v>
      </c>
      <c r="B7" s="59" t="s">
        <v>1654</v>
      </c>
      <c r="C7" s="58" t="s">
        <v>1676</v>
      </c>
      <c r="D7" s="58" t="s">
        <v>1656</v>
      </c>
      <c r="E7" s="58" t="s">
        <v>1677</v>
      </c>
      <c r="F7" s="58" t="s">
        <v>1678</v>
      </c>
      <c r="G7" s="65">
        <v>2721849276</v>
      </c>
      <c r="H7" s="62">
        <v>45852</v>
      </c>
      <c r="I7" s="62">
        <v>45857</v>
      </c>
      <c r="J7" s="62">
        <v>47483</v>
      </c>
      <c r="K7" s="63" t="s">
        <v>18</v>
      </c>
      <c r="L7" s="63" t="s">
        <v>19</v>
      </c>
      <c r="M7" s="64" t="s">
        <v>1679</v>
      </c>
    </row>
    <row r="8" spans="1:13" x14ac:dyDescent="0.2">
      <c r="A8" s="59">
        <v>2025</v>
      </c>
      <c r="B8" s="59" t="s">
        <v>1654</v>
      </c>
      <c r="C8" s="58" t="s">
        <v>1680</v>
      </c>
      <c r="D8" s="58" t="s">
        <v>1656</v>
      </c>
      <c r="E8" s="58" t="s">
        <v>1681</v>
      </c>
      <c r="F8" s="58" t="s">
        <v>1682</v>
      </c>
      <c r="G8" s="65">
        <v>57107692</v>
      </c>
      <c r="H8" s="62">
        <v>45853</v>
      </c>
      <c r="I8" s="62">
        <v>45856</v>
      </c>
      <c r="J8" s="62">
        <v>46032</v>
      </c>
      <c r="K8" s="63" t="s">
        <v>18</v>
      </c>
      <c r="L8" s="63" t="s">
        <v>19</v>
      </c>
      <c r="M8" s="64" t="s">
        <v>1683</v>
      </c>
    </row>
    <row r="9" spans="1:13" x14ac:dyDescent="0.2">
      <c r="A9" s="59">
        <v>2025</v>
      </c>
      <c r="B9" s="59" t="s">
        <v>1654</v>
      </c>
      <c r="C9" s="58" t="s">
        <v>1684</v>
      </c>
      <c r="D9" s="58" t="s">
        <v>1685</v>
      </c>
      <c r="E9" s="58" t="s">
        <v>1686</v>
      </c>
      <c r="F9" s="58" t="s">
        <v>1687</v>
      </c>
      <c r="G9" s="65">
        <v>62331155</v>
      </c>
      <c r="H9" s="62">
        <v>45855</v>
      </c>
      <c r="I9" s="62">
        <v>45860</v>
      </c>
      <c r="J9" s="62">
        <v>45870</v>
      </c>
      <c r="K9" s="63" t="s">
        <v>18</v>
      </c>
      <c r="L9" s="63" t="s">
        <v>19</v>
      </c>
      <c r="M9" s="64" t="s">
        <v>1688</v>
      </c>
    </row>
    <row r="10" spans="1:13" x14ac:dyDescent="0.2">
      <c r="A10" s="59">
        <v>2025</v>
      </c>
      <c r="B10" s="59" t="s">
        <v>1654</v>
      </c>
      <c r="C10" s="58" t="s">
        <v>1689</v>
      </c>
      <c r="D10" s="58" t="s">
        <v>1656</v>
      </c>
      <c r="E10" s="58" t="s">
        <v>1690</v>
      </c>
      <c r="F10" s="58" t="s">
        <v>1691</v>
      </c>
      <c r="G10" s="65">
        <v>48000000</v>
      </c>
      <c r="H10" s="62">
        <v>45855</v>
      </c>
      <c r="I10" s="62">
        <v>45860</v>
      </c>
      <c r="J10" s="62">
        <v>46043</v>
      </c>
      <c r="K10" s="63" t="s">
        <v>18</v>
      </c>
      <c r="L10" s="63" t="s">
        <v>19</v>
      </c>
      <c r="M10" s="64" t="s">
        <v>1692</v>
      </c>
    </row>
    <row r="11" spans="1:13" x14ac:dyDescent="0.2">
      <c r="A11" s="59">
        <v>2025</v>
      </c>
      <c r="B11" s="59" t="s">
        <v>1654</v>
      </c>
      <c r="C11" s="58" t="s">
        <v>1693</v>
      </c>
      <c r="D11" s="58" t="s">
        <v>1656</v>
      </c>
      <c r="E11" s="58" t="s">
        <v>1694</v>
      </c>
      <c r="F11" s="58" t="s">
        <v>1695</v>
      </c>
      <c r="G11" s="65">
        <v>48000000</v>
      </c>
      <c r="H11" s="62">
        <v>45860</v>
      </c>
      <c r="I11" s="62">
        <v>45864</v>
      </c>
      <c r="J11" s="62">
        <v>46047</v>
      </c>
      <c r="K11" s="63" t="s">
        <v>18</v>
      </c>
      <c r="L11" s="63" t="s">
        <v>19</v>
      </c>
      <c r="M11" s="64" t="s">
        <v>1696</v>
      </c>
    </row>
    <row r="12" spans="1:13" x14ac:dyDescent="0.2">
      <c r="A12" s="59">
        <v>2025</v>
      </c>
      <c r="B12" s="59" t="s">
        <v>1654</v>
      </c>
      <c r="C12" s="58" t="s">
        <v>1697</v>
      </c>
      <c r="D12" s="58" t="s">
        <v>1656</v>
      </c>
      <c r="E12" s="58" t="s">
        <v>1698</v>
      </c>
      <c r="F12" s="58" t="s">
        <v>1699</v>
      </c>
      <c r="G12" s="65">
        <v>309500000</v>
      </c>
      <c r="H12" s="62">
        <v>45861</v>
      </c>
      <c r="I12" s="62">
        <v>45870</v>
      </c>
      <c r="J12" s="62">
        <v>45980</v>
      </c>
      <c r="K12" s="63" t="s">
        <v>18</v>
      </c>
      <c r="L12" s="63" t="s">
        <v>19</v>
      </c>
      <c r="M12" s="64" t="s">
        <v>1700</v>
      </c>
    </row>
    <row r="13" spans="1:13" x14ac:dyDescent="0.2">
      <c r="A13" s="59">
        <v>2025</v>
      </c>
      <c r="B13" s="59" t="s">
        <v>1654</v>
      </c>
      <c r="C13" s="58" t="s">
        <v>1701</v>
      </c>
      <c r="D13" s="58" t="s">
        <v>1656</v>
      </c>
      <c r="E13" s="58" t="s">
        <v>1702</v>
      </c>
      <c r="F13" s="58" t="s">
        <v>1703</v>
      </c>
      <c r="G13" s="65">
        <v>59500000</v>
      </c>
      <c r="H13" s="62">
        <v>45861</v>
      </c>
      <c r="I13" s="62">
        <v>45861</v>
      </c>
      <c r="J13" s="62">
        <v>46034</v>
      </c>
      <c r="K13" s="63" t="s">
        <v>18</v>
      </c>
      <c r="L13" s="63" t="s">
        <v>19</v>
      </c>
      <c r="M13" s="64" t="s">
        <v>1704</v>
      </c>
    </row>
    <row r="14" spans="1:13" x14ac:dyDescent="0.2">
      <c r="A14" s="59">
        <v>2025</v>
      </c>
      <c r="B14" s="59" t="s">
        <v>1654</v>
      </c>
      <c r="C14" s="58" t="s">
        <v>1705</v>
      </c>
      <c r="D14" s="58" t="s">
        <v>1656</v>
      </c>
      <c r="E14" s="58" t="s">
        <v>1706</v>
      </c>
      <c r="F14" s="60" t="s">
        <v>356</v>
      </c>
      <c r="G14" s="65">
        <v>29500000</v>
      </c>
      <c r="H14" s="62">
        <v>45863</v>
      </c>
      <c r="I14" s="62">
        <v>45866</v>
      </c>
      <c r="J14" s="62">
        <v>46046</v>
      </c>
      <c r="K14" s="63" t="s">
        <v>44</v>
      </c>
      <c r="L14" s="63" t="s">
        <v>1707</v>
      </c>
      <c r="M14" s="64" t="s">
        <v>1708</v>
      </c>
    </row>
    <row r="15" spans="1:13" x14ac:dyDescent="0.2">
      <c r="A15" s="59">
        <v>2025</v>
      </c>
      <c r="B15" s="59" t="s">
        <v>1654</v>
      </c>
      <c r="C15" s="58" t="s">
        <v>1709</v>
      </c>
      <c r="D15" s="58" t="s">
        <v>1656</v>
      </c>
      <c r="E15" s="66" t="s">
        <v>1710</v>
      </c>
      <c r="F15" s="60" t="s">
        <v>1711</v>
      </c>
      <c r="G15" s="65">
        <v>48000000</v>
      </c>
      <c r="H15" s="62">
        <v>45863</v>
      </c>
      <c r="I15" s="62">
        <v>45868</v>
      </c>
      <c r="J15" s="62">
        <v>46051</v>
      </c>
      <c r="K15" s="63" t="s">
        <v>18</v>
      </c>
      <c r="L15" s="63" t="s">
        <v>19</v>
      </c>
      <c r="M15" s="64" t="s">
        <v>1712</v>
      </c>
    </row>
    <row r="16" spans="1:13" x14ac:dyDescent="0.2">
      <c r="A16" s="59">
        <v>2025</v>
      </c>
      <c r="B16" s="59" t="s">
        <v>1654</v>
      </c>
      <c r="C16" s="58" t="s">
        <v>1713</v>
      </c>
      <c r="D16" s="58" t="s">
        <v>1656</v>
      </c>
      <c r="E16" s="66" t="s">
        <v>1714</v>
      </c>
      <c r="F16" s="60" t="s">
        <v>1715</v>
      </c>
      <c r="G16" s="65">
        <v>30523377</v>
      </c>
      <c r="H16" s="62">
        <v>45863</v>
      </c>
      <c r="I16" s="62">
        <v>45867</v>
      </c>
      <c r="J16" s="62">
        <v>46038</v>
      </c>
      <c r="K16" s="63" t="s">
        <v>18</v>
      </c>
      <c r="L16" s="63" t="s">
        <v>19</v>
      </c>
      <c r="M16" s="64" t="s">
        <v>1716</v>
      </c>
    </row>
    <row r="17" spans="1:13" x14ac:dyDescent="0.2">
      <c r="A17" s="59">
        <v>2025</v>
      </c>
      <c r="B17" s="59" t="s">
        <v>1654</v>
      </c>
      <c r="C17" s="58" t="s">
        <v>1717</v>
      </c>
      <c r="D17" s="58" t="s">
        <v>1718</v>
      </c>
      <c r="E17" s="66" t="s">
        <v>1719</v>
      </c>
      <c r="F17" s="60" t="s">
        <v>1720</v>
      </c>
      <c r="G17" s="65">
        <v>226957592</v>
      </c>
      <c r="H17" s="62">
        <v>45867</v>
      </c>
      <c r="I17" s="62">
        <v>45901</v>
      </c>
      <c r="J17" s="62">
        <v>48395</v>
      </c>
      <c r="K17" s="63" t="s">
        <v>18</v>
      </c>
      <c r="L17" s="63" t="s">
        <v>19</v>
      </c>
      <c r="M17" s="64" t="s">
        <v>1721</v>
      </c>
    </row>
    <row r="18" spans="1:13" x14ac:dyDescent="0.2">
      <c r="A18" s="59">
        <v>2025</v>
      </c>
      <c r="B18" s="59" t="s">
        <v>1654</v>
      </c>
      <c r="C18" s="58" t="s">
        <v>1722</v>
      </c>
      <c r="D18" s="58" t="s">
        <v>1718</v>
      </c>
      <c r="E18" s="66" t="s">
        <v>1723</v>
      </c>
      <c r="F18" s="60" t="s">
        <v>1720</v>
      </c>
      <c r="G18" s="65">
        <v>9891302259</v>
      </c>
      <c r="H18" s="62">
        <v>45867</v>
      </c>
      <c r="I18" s="62">
        <v>45901</v>
      </c>
      <c r="J18" s="62">
        <v>48395</v>
      </c>
      <c r="K18" s="63" t="s">
        <v>18</v>
      </c>
      <c r="L18" s="63" t="s">
        <v>19</v>
      </c>
      <c r="M18" s="64" t="s">
        <v>1721</v>
      </c>
    </row>
    <row r="19" spans="1:13" x14ac:dyDescent="0.2">
      <c r="A19" s="59">
        <v>2025</v>
      </c>
      <c r="B19" s="59" t="s">
        <v>1654</v>
      </c>
      <c r="C19" s="58" t="s">
        <v>1724</v>
      </c>
      <c r="D19" s="58" t="s">
        <v>1718</v>
      </c>
      <c r="E19" s="66" t="s">
        <v>1725</v>
      </c>
      <c r="F19" s="60" t="s">
        <v>1720</v>
      </c>
      <c r="G19" s="65">
        <v>32951926</v>
      </c>
      <c r="H19" s="62">
        <v>45867</v>
      </c>
      <c r="I19" s="62">
        <v>45891</v>
      </c>
      <c r="J19" s="62">
        <v>48395</v>
      </c>
      <c r="K19" s="63" t="s">
        <v>18</v>
      </c>
      <c r="L19" s="63" t="s">
        <v>19</v>
      </c>
      <c r="M19" s="64" t="s">
        <v>1721</v>
      </c>
    </row>
    <row r="20" spans="1:13" x14ac:dyDescent="0.2">
      <c r="A20" s="59">
        <v>2025</v>
      </c>
      <c r="B20" s="59" t="s">
        <v>1654</v>
      </c>
      <c r="C20" s="58" t="s">
        <v>1726</v>
      </c>
      <c r="D20" s="58" t="s">
        <v>1718</v>
      </c>
      <c r="E20" s="66" t="s">
        <v>1727</v>
      </c>
      <c r="F20" s="60" t="s">
        <v>1720</v>
      </c>
      <c r="G20" s="65">
        <v>1386234767</v>
      </c>
      <c r="H20" s="62">
        <v>45867</v>
      </c>
      <c r="I20" s="62">
        <v>45901</v>
      </c>
      <c r="J20" s="62">
        <v>48395</v>
      </c>
      <c r="K20" s="63" t="s">
        <v>18</v>
      </c>
      <c r="L20" s="63" t="s">
        <v>19</v>
      </c>
      <c r="M20" s="64" t="s">
        <v>1721</v>
      </c>
    </row>
    <row r="21" spans="1:13" x14ac:dyDescent="0.2">
      <c r="A21" s="56">
        <v>2025</v>
      </c>
      <c r="B21" s="56" t="s">
        <v>1654</v>
      </c>
      <c r="C21" s="58" t="s">
        <v>1728</v>
      </c>
      <c r="D21" s="58" t="s">
        <v>1718</v>
      </c>
      <c r="E21" s="58" t="s">
        <v>1729</v>
      </c>
      <c r="F21" s="58" t="s">
        <v>1730</v>
      </c>
      <c r="G21" s="65">
        <v>26031668</v>
      </c>
      <c r="H21" s="62">
        <v>45868</v>
      </c>
      <c r="I21" s="62">
        <v>45883</v>
      </c>
      <c r="J21" s="62">
        <v>48395</v>
      </c>
      <c r="K21" s="56" t="s">
        <v>18</v>
      </c>
      <c r="L21" s="56" t="s">
        <v>19</v>
      </c>
      <c r="M21" s="58" t="s">
        <v>1721</v>
      </c>
    </row>
    <row r="22" spans="1:13" x14ac:dyDescent="0.2">
      <c r="A22" s="56">
        <v>2025</v>
      </c>
      <c r="B22" s="56" t="s">
        <v>1654</v>
      </c>
      <c r="C22" s="58" t="s">
        <v>1731</v>
      </c>
      <c r="D22" s="58" t="s">
        <v>1718</v>
      </c>
      <c r="E22" s="58" t="s">
        <v>1732</v>
      </c>
      <c r="F22" s="58" t="s">
        <v>1720</v>
      </c>
      <c r="G22" s="65">
        <v>4899601125</v>
      </c>
      <c r="H22" s="62">
        <v>45868</v>
      </c>
      <c r="I22" s="62">
        <v>45901</v>
      </c>
      <c r="J22" s="62">
        <v>48395</v>
      </c>
      <c r="K22" s="56" t="s">
        <v>18</v>
      </c>
      <c r="L22" s="56" t="s">
        <v>19</v>
      </c>
      <c r="M22" s="58" t="s">
        <v>1721</v>
      </c>
    </row>
    <row r="23" spans="1:13" x14ac:dyDescent="0.2">
      <c r="A23" s="56">
        <v>2025</v>
      </c>
      <c r="B23" s="56" t="s">
        <v>1654</v>
      </c>
      <c r="C23" s="58" t="s">
        <v>1733</v>
      </c>
      <c r="D23" s="58" t="s">
        <v>1718</v>
      </c>
      <c r="E23" s="58" t="s">
        <v>1734</v>
      </c>
      <c r="F23" s="58" t="s">
        <v>1720</v>
      </c>
      <c r="G23" s="65">
        <v>3055152623</v>
      </c>
      <c r="H23" s="62">
        <v>45868</v>
      </c>
      <c r="I23" s="62">
        <v>45925</v>
      </c>
      <c r="J23" s="62">
        <v>48395</v>
      </c>
      <c r="K23" s="56" t="s">
        <v>18</v>
      </c>
      <c r="L23" s="56" t="s">
        <v>19</v>
      </c>
      <c r="M23" s="58" t="s">
        <v>1721</v>
      </c>
    </row>
    <row r="24" spans="1:13" x14ac:dyDescent="0.2">
      <c r="A24" s="56">
        <v>2025</v>
      </c>
      <c r="B24" s="56" t="s">
        <v>1654</v>
      </c>
      <c r="C24" s="58" t="s">
        <v>1735</v>
      </c>
      <c r="D24" s="58" t="s">
        <v>1718</v>
      </c>
      <c r="E24" s="58" t="s">
        <v>1736</v>
      </c>
      <c r="F24" s="58" t="s">
        <v>1720</v>
      </c>
      <c r="G24" s="65">
        <v>2758435672</v>
      </c>
      <c r="H24" s="62">
        <v>45868</v>
      </c>
      <c r="I24" s="62">
        <v>45902</v>
      </c>
      <c r="J24" s="62">
        <v>48395</v>
      </c>
      <c r="K24" s="56" t="s">
        <v>18</v>
      </c>
      <c r="L24" s="56" t="s">
        <v>19</v>
      </c>
      <c r="M24" s="58" t="s">
        <v>1721</v>
      </c>
    </row>
    <row r="25" spans="1:13" x14ac:dyDescent="0.2">
      <c r="A25" s="56">
        <v>2025</v>
      </c>
      <c r="B25" s="56" t="s">
        <v>1654</v>
      </c>
      <c r="C25" s="58" t="s">
        <v>1737</v>
      </c>
      <c r="D25" s="58" t="s">
        <v>1718</v>
      </c>
      <c r="E25" s="58" t="s">
        <v>1738</v>
      </c>
      <c r="F25" s="58" t="s">
        <v>1720</v>
      </c>
      <c r="G25" s="65">
        <v>2229495427</v>
      </c>
      <c r="H25" s="62">
        <v>45868</v>
      </c>
      <c r="I25" s="62">
        <v>45889</v>
      </c>
      <c r="J25" s="62">
        <v>48395</v>
      </c>
      <c r="K25" s="56" t="s">
        <v>18</v>
      </c>
      <c r="L25" s="56" t="s">
        <v>19</v>
      </c>
      <c r="M25" s="58" t="s">
        <v>1721</v>
      </c>
    </row>
    <row r="26" spans="1:13" x14ac:dyDescent="0.2">
      <c r="A26" s="56">
        <v>2025</v>
      </c>
      <c r="B26" s="56" t="s">
        <v>1654</v>
      </c>
      <c r="C26" s="58" t="s">
        <v>1739</v>
      </c>
      <c r="D26" s="58" t="s">
        <v>1718</v>
      </c>
      <c r="E26" s="58" t="s">
        <v>1740</v>
      </c>
      <c r="F26" s="58" t="s">
        <v>1720</v>
      </c>
      <c r="G26" s="65">
        <v>5128470039</v>
      </c>
      <c r="H26" s="62">
        <v>45868</v>
      </c>
      <c r="I26" s="62">
        <v>45885</v>
      </c>
      <c r="J26" s="62">
        <v>48395</v>
      </c>
      <c r="K26" s="56" t="s">
        <v>18</v>
      </c>
      <c r="L26" s="56" t="s">
        <v>19</v>
      </c>
      <c r="M26" s="58" t="s">
        <v>1721</v>
      </c>
    </row>
    <row r="27" spans="1:13" x14ac:dyDescent="0.2">
      <c r="A27" s="56">
        <v>2025</v>
      </c>
      <c r="B27" s="56" t="s">
        <v>1654</v>
      </c>
      <c r="C27" s="58" t="s">
        <v>1741</v>
      </c>
      <c r="D27" s="58" t="s">
        <v>1718</v>
      </c>
      <c r="E27" s="58" t="s">
        <v>1742</v>
      </c>
      <c r="F27" s="58" t="s">
        <v>1720</v>
      </c>
      <c r="G27" s="65">
        <v>8665629</v>
      </c>
      <c r="H27" s="62">
        <v>45868</v>
      </c>
      <c r="I27" s="62">
        <v>45903</v>
      </c>
      <c r="J27" s="62">
        <v>48395</v>
      </c>
      <c r="K27" s="56" t="s">
        <v>18</v>
      </c>
      <c r="L27" s="56" t="s">
        <v>19</v>
      </c>
      <c r="M27" s="58" t="s">
        <v>1721</v>
      </c>
    </row>
    <row r="28" spans="1:13" x14ac:dyDescent="0.2">
      <c r="A28" s="56">
        <v>2025</v>
      </c>
      <c r="B28" s="56" t="s">
        <v>1654</v>
      </c>
      <c r="C28" s="58" t="s">
        <v>1743</v>
      </c>
      <c r="D28" s="58" t="s">
        <v>1718</v>
      </c>
      <c r="E28" s="58" t="s">
        <v>1744</v>
      </c>
      <c r="F28" s="58" t="s">
        <v>1720</v>
      </c>
      <c r="G28" s="65">
        <v>351727754</v>
      </c>
      <c r="H28" s="62">
        <v>45868</v>
      </c>
      <c r="I28" s="62">
        <v>45889</v>
      </c>
      <c r="J28" s="62">
        <v>48395</v>
      </c>
      <c r="K28" s="56" t="s">
        <v>18</v>
      </c>
      <c r="L28" s="56" t="s">
        <v>19</v>
      </c>
      <c r="M28" s="58" t="s">
        <v>1721</v>
      </c>
    </row>
    <row r="29" spans="1:13" x14ac:dyDescent="0.2">
      <c r="A29" s="56">
        <v>2025</v>
      </c>
      <c r="B29" s="56" t="s">
        <v>1654</v>
      </c>
      <c r="C29" s="58" t="s">
        <v>1745</v>
      </c>
      <c r="D29" s="58" t="s">
        <v>1718</v>
      </c>
      <c r="E29" s="58" t="s">
        <v>1746</v>
      </c>
      <c r="F29" s="58" t="s">
        <v>1720</v>
      </c>
      <c r="G29" s="65">
        <v>421334381</v>
      </c>
      <c r="H29" s="62">
        <v>45868</v>
      </c>
      <c r="I29" s="62">
        <v>45902</v>
      </c>
      <c r="J29" s="62">
        <v>48395</v>
      </c>
      <c r="K29" s="56" t="s">
        <v>18</v>
      </c>
      <c r="L29" s="56" t="s">
        <v>19</v>
      </c>
      <c r="M29" s="58" t="s">
        <v>1721</v>
      </c>
    </row>
    <row r="30" spans="1:13" x14ac:dyDescent="0.2">
      <c r="A30" s="56">
        <v>2025</v>
      </c>
      <c r="B30" s="56" t="s">
        <v>1654</v>
      </c>
      <c r="C30" s="58" t="s">
        <v>1747</v>
      </c>
      <c r="D30" s="58" t="s">
        <v>1718</v>
      </c>
      <c r="E30" s="58" t="s">
        <v>1748</v>
      </c>
      <c r="F30" s="58" t="s">
        <v>1720</v>
      </c>
      <c r="G30" s="65">
        <v>2461889890</v>
      </c>
      <c r="H30" s="62">
        <v>45868</v>
      </c>
      <c r="I30" s="62">
        <v>45901</v>
      </c>
      <c r="J30" s="62">
        <v>48395</v>
      </c>
      <c r="K30" s="56" t="s">
        <v>18</v>
      </c>
      <c r="L30" s="56" t="s">
        <v>19</v>
      </c>
      <c r="M30" s="58" t="s">
        <v>1721</v>
      </c>
    </row>
    <row r="31" spans="1:13" x14ac:dyDescent="0.2">
      <c r="A31" s="56">
        <v>2025</v>
      </c>
      <c r="B31" s="56" t="s">
        <v>1654</v>
      </c>
      <c r="C31" s="58" t="s">
        <v>1749</v>
      </c>
      <c r="D31" s="58" t="s">
        <v>1718</v>
      </c>
      <c r="E31" s="58" t="s">
        <v>1750</v>
      </c>
      <c r="F31" s="58" t="s">
        <v>1720</v>
      </c>
      <c r="G31" s="65">
        <v>20109458</v>
      </c>
      <c r="H31" s="62">
        <v>45868</v>
      </c>
      <c r="I31" s="62">
        <v>45884</v>
      </c>
      <c r="J31" s="62">
        <v>48395</v>
      </c>
      <c r="K31" s="56" t="s">
        <v>18</v>
      </c>
      <c r="L31" s="56" t="s">
        <v>19</v>
      </c>
      <c r="M31" s="58" t="s">
        <v>1721</v>
      </c>
    </row>
    <row r="32" spans="1:13" x14ac:dyDescent="0.2">
      <c r="A32" s="56">
        <v>2025</v>
      </c>
      <c r="B32" s="56" t="s">
        <v>1654</v>
      </c>
      <c r="C32" s="58" t="s">
        <v>1751</v>
      </c>
      <c r="D32" s="58" t="s">
        <v>1718</v>
      </c>
      <c r="E32" s="58" t="s">
        <v>1752</v>
      </c>
      <c r="F32" s="58" t="s">
        <v>1720</v>
      </c>
      <c r="G32" s="65">
        <v>5240909357</v>
      </c>
      <c r="H32" s="62">
        <v>45868</v>
      </c>
      <c r="I32" s="62">
        <v>45902</v>
      </c>
      <c r="J32" s="62">
        <v>48395</v>
      </c>
      <c r="K32" s="56" t="s">
        <v>18</v>
      </c>
      <c r="L32" s="56" t="s">
        <v>19</v>
      </c>
      <c r="M32" s="58" t="s">
        <v>1721</v>
      </c>
    </row>
    <row r="33" spans="1:13" x14ac:dyDescent="0.2">
      <c r="A33" s="56">
        <v>2025</v>
      </c>
      <c r="B33" s="56" t="s">
        <v>1654</v>
      </c>
      <c r="C33" s="58" t="s">
        <v>1753</v>
      </c>
      <c r="D33" s="58" t="s">
        <v>1656</v>
      </c>
      <c r="E33" s="58" t="s">
        <v>1754</v>
      </c>
      <c r="F33" s="58" t="s">
        <v>1755</v>
      </c>
      <c r="G33" s="65">
        <v>20350000</v>
      </c>
      <c r="H33" s="62">
        <v>45868</v>
      </c>
      <c r="I33" s="62">
        <v>45877</v>
      </c>
      <c r="J33" s="62">
        <v>46044</v>
      </c>
      <c r="K33" s="56" t="s">
        <v>18</v>
      </c>
      <c r="L33" s="56" t="s">
        <v>19</v>
      </c>
      <c r="M33" s="58" t="s">
        <v>1756</v>
      </c>
    </row>
    <row r="34" spans="1:13" x14ac:dyDescent="0.2">
      <c r="A34" s="56">
        <v>2025</v>
      </c>
      <c r="B34" s="56" t="s">
        <v>1654</v>
      </c>
      <c r="C34" s="58" t="s">
        <v>1757</v>
      </c>
      <c r="D34" s="58" t="s">
        <v>1656</v>
      </c>
      <c r="E34" s="58" t="s">
        <v>1758</v>
      </c>
      <c r="F34" s="58" t="s">
        <v>1759</v>
      </c>
      <c r="G34" s="65">
        <v>61561733</v>
      </c>
      <c r="H34" s="62">
        <v>45868</v>
      </c>
      <c r="I34" s="62">
        <v>45870</v>
      </c>
      <c r="J34" s="62">
        <v>46013</v>
      </c>
      <c r="K34" s="56" t="s">
        <v>44</v>
      </c>
      <c r="L34" s="56" t="s">
        <v>1760</v>
      </c>
      <c r="M34" s="58" t="s">
        <v>1761</v>
      </c>
    </row>
    <row r="35" spans="1:13" x14ac:dyDescent="0.2">
      <c r="A35" s="56">
        <v>2025</v>
      </c>
      <c r="B35" s="56" t="s">
        <v>1654</v>
      </c>
      <c r="C35" s="58" t="s">
        <v>1762</v>
      </c>
      <c r="D35" s="58" t="s">
        <v>1763</v>
      </c>
      <c r="E35" s="58" t="s">
        <v>1764</v>
      </c>
      <c r="F35" s="58" t="s">
        <v>1765</v>
      </c>
      <c r="G35" s="65">
        <v>1447535480</v>
      </c>
      <c r="H35" s="62">
        <v>45869</v>
      </c>
      <c r="I35" s="62">
        <v>45870</v>
      </c>
      <c r="J35" s="62">
        <v>46142</v>
      </c>
      <c r="K35" s="56" t="s">
        <v>18</v>
      </c>
      <c r="L35" s="56" t="s">
        <v>19</v>
      </c>
      <c r="M35" s="58" t="s">
        <v>1766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workbookViewId="0">
      <selection activeCell="G13" sqref="G13"/>
    </sheetView>
  </sheetViews>
  <sheetFormatPr baseColWidth="10" defaultRowHeight="15" x14ac:dyDescent="0.2"/>
  <cols>
    <col min="1" max="1" width="9.6640625" style="56" bestFit="1" customWidth="1"/>
    <col min="2" max="2" width="9.5" style="56" bestFit="1" customWidth="1"/>
    <col min="3" max="3" width="24.33203125" style="58" bestFit="1" customWidth="1"/>
    <col min="4" max="4" width="44.5" style="58" customWidth="1"/>
    <col min="5" max="5" width="29.5" style="58" customWidth="1"/>
    <col min="6" max="6" width="11.83203125" style="58" bestFit="1" customWidth="1"/>
    <col min="7" max="7" width="22.6640625" style="58" bestFit="1" customWidth="1"/>
    <col min="8" max="8" width="24.5" style="58" bestFit="1" customWidth="1"/>
    <col min="9" max="9" width="18.6640625" style="58" bestFit="1" customWidth="1"/>
    <col min="10" max="10" width="25.83203125" style="58" bestFit="1" customWidth="1"/>
    <col min="11" max="11" width="18" style="58" bestFit="1" customWidth="1"/>
    <col min="12" max="12" width="30" style="58" bestFit="1" customWidth="1"/>
    <col min="13" max="13" width="114.1640625" style="58" bestFit="1" customWidth="1"/>
    <col min="14" max="16384" width="10.83203125" style="58"/>
  </cols>
  <sheetData>
    <row r="1" spans="1:13" x14ac:dyDescent="0.2">
      <c r="A1" s="56" t="s">
        <v>0</v>
      </c>
      <c r="B1" s="56" t="s">
        <v>1</v>
      </c>
      <c r="C1" s="56" t="s">
        <v>2</v>
      </c>
      <c r="D1" s="56" t="s">
        <v>3</v>
      </c>
      <c r="E1" s="56" t="s">
        <v>4</v>
      </c>
      <c r="F1" s="56" t="s">
        <v>5</v>
      </c>
      <c r="G1" s="56" t="s">
        <v>6</v>
      </c>
      <c r="H1" s="56" t="s">
        <v>7</v>
      </c>
      <c r="I1" s="56" t="s">
        <v>8</v>
      </c>
      <c r="J1" s="56" t="s">
        <v>9</v>
      </c>
      <c r="K1" s="56" t="s">
        <v>10</v>
      </c>
      <c r="L1" s="56" t="s">
        <v>11</v>
      </c>
      <c r="M1" s="57" t="s">
        <v>12</v>
      </c>
    </row>
    <row r="2" spans="1:13" x14ac:dyDescent="0.2">
      <c r="A2" s="59">
        <v>2025</v>
      </c>
      <c r="B2" s="59" t="s">
        <v>1767</v>
      </c>
      <c r="C2" s="58" t="s">
        <v>1768</v>
      </c>
      <c r="D2" s="58" t="s">
        <v>1718</v>
      </c>
      <c r="E2" s="60" t="s">
        <v>1769</v>
      </c>
      <c r="F2" s="58" t="s">
        <v>1720</v>
      </c>
      <c r="G2" s="61">
        <v>523744777</v>
      </c>
      <c r="H2" s="62">
        <v>45873</v>
      </c>
      <c r="I2" s="62">
        <v>45901</v>
      </c>
      <c r="J2" s="62">
        <v>48395</v>
      </c>
      <c r="K2" s="63" t="s">
        <v>18</v>
      </c>
      <c r="L2" s="63" t="s">
        <v>19</v>
      </c>
      <c r="M2" s="64" t="s">
        <v>1721</v>
      </c>
    </row>
    <row r="3" spans="1:13" x14ac:dyDescent="0.2">
      <c r="A3" s="59">
        <v>2025</v>
      </c>
      <c r="B3" s="59" t="s">
        <v>1767</v>
      </c>
      <c r="C3" s="58" t="s">
        <v>1770</v>
      </c>
      <c r="D3" s="58" t="s">
        <v>1718</v>
      </c>
      <c r="E3" s="58" t="s">
        <v>1771</v>
      </c>
      <c r="F3" s="58" t="s">
        <v>1720</v>
      </c>
      <c r="G3" s="65">
        <v>419391592</v>
      </c>
      <c r="H3" s="62">
        <v>45873</v>
      </c>
      <c r="I3" s="62">
        <v>45901</v>
      </c>
      <c r="J3" s="62">
        <v>48395</v>
      </c>
      <c r="K3" s="63" t="s">
        <v>18</v>
      </c>
      <c r="L3" s="63" t="s">
        <v>19</v>
      </c>
      <c r="M3" s="64" t="s">
        <v>1721</v>
      </c>
    </row>
    <row r="4" spans="1:13" x14ac:dyDescent="0.2">
      <c r="A4" s="59">
        <v>2025</v>
      </c>
      <c r="B4" s="59" t="s">
        <v>1767</v>
      </c>
      <c r="C4" s="58" t="s">
        <v>1772</v>
      </c>
      <c r="D4" s="58" t="s">
        <v>1718</v>
      </c>
      <c r="E4" s="58" t="s">
        <v>1773</v>
      </c>
      <c r="F4" s="58" t="s">
        <v>1720</v>
      </c>
      <c r="G4" s="65">
        <v>7386968235</v>
      </c>
      <c r="H4" s="62">
        <v>45873</v>
      </c>
      <c r="I4" s="62">
        <v>45901</v>
      </c>
      <c r="J4" s="62">
        <v>48395</v>
      </c>
      <c r="K4" s="63" t="s">
        <v>18</v>
      </c>
      <c r="L4" s="63" t="s">
        <v>19</v>
      </c>
      <c r="M4" s="64" t="s">
        <v>1721</v>
      </c>
    </row>
    <row r="5" spans="1:13" x14ac:dyDescent="0.2">
      <c r="A5" s="59">
        <v>2025</v>
      </c>
      <c r="B5" s="59" t="s">
        <v>1767</v>
      </c>
      <c r="C5" s="58" t="s">
        <v>1774</v>
      </c>
      <c r="D5" s="58" t="s">
        <v>1718</v>
      </c>
      <c r="E5" s="58" t="s">
        <v>1775</v>
      </c>
      <c r="F5" s="58" t="s">
        <v>1720</v>
      </c>
      <c r="G5" s="65">
        <v>2553822897</v>
      </c>
      <c r="H5" s="62">
        <v>45873</v>
      </c>
      <c r="I5" s="62">
        <v>45904</v>
      </c>
      <c r="J5" s="62">
        <v>48395</v>
      </c>
      <c r="K5" s="63" t="s">
        <v>18</v>
      </c>
      <c r="L5" s="63" t="s">
        <v>19</v>
      </c>
      <c r="M5" s="64" t="s">
        <v>1721</v>
      </c>
    </row>
    <row r="6" spans="1:13" x14ac:dyDescent="0.2">
      <c r="A6" s="59">
        <v>2025</v>
      </c>
      <c r="B6" s="59" t="s">
        <v>1767</v>
      </c>
      <c r="C6" s="58" t="s">
        <v>1776</v>
      </c>
      <c r="D6" s="58" t="s">
        <v>1718</v>
      </c>
      <c r="E6" s="58" t="s">
        <v>1777</v>
      </c>
      <c r="F6" s="58" t="s">
        <v>1720</v>
      </c>
      <c r="G6" s="65">
        <v>206247057</v>
      </c>
      <c r="H6" s="62">
        <v>45873</v>
      </c>
      <c r="I6" s="62">
        <v>45933</v>
      </c>
      <c r="J6" s="62">
        <v>48395</v>
      </c>
      <c r="K6" s="63" t="s">
        <v>18</v>
      </c>
      <c r="L6" s="63" t="s">
        <v>19</v>
      </c>
      <c r="M6" s="64" t="s">
        <v>1721</v>
      </c>
    </row>
    <row r="7" spans="1:13" x14ac:dyDescent="0.2">
      <c r="A7" s="59">
        <v>2025</v>
      </c>
      <c r="B7" s="59" t="s">
        <v>1767</v>
      </c>
      <c r="C7" s="58" t="s">
        <v>1778</v>
      </c>
      <c r="D7" s="58" t="s">
        <v>1718</v>
      </c>
      <c r="E7" s="58" t="s">
        <v>1779</v>
      </c>
      <c r="F7" s="58" t="s">
        <v>1720</v>
      </c>
      <c r="G7" s="65">
        <v>1847933905</v>
      </c>
      <c r="H7" s="62">
        <v>45874</v>
      </c>
      <c r="I7" s="62">
        <v>45905</v>
      </c>
      <c r="J7" s="62">
        <v>48395</v>
      </c>
      <c r="K7" s="63" t="s">
        <v>18</v>
      </c>
      <c r="L7" s="63" t="s">
        <v>19</v>
      </c>
      <c r="M7" s="64" t="s">
        <v>1721</v>
      </c>
    </row>
    <row r="8" spans="1:13" x14ac:dyDescent="0.2">
      <c r="A8" s="59">
        <v>2025</v>
      </c>
      <c r="B8" s="59" t="s">
        <v>1767</v>
      </c>
      <c r="C8" s="58" t="s">
        <v>1780</v>
      </c>
      <c r="D8" s="58" t="s">
        <v>1718</v>
      </c>
      <c r="E8" s="58" t="s">
        <v>1781</v>
      </c>
      <c r="F8" s="58" t="s">
        <v>1720</v>
      </c>
      <c r="G8" s="65">
        <v>978842812</v>
      </c>
      <c r="H8" s="62">
        <v>45874</v>
      </c>
      <c r="I8" s="62">
        <v>45885</v>
      </c>
      <c r="J8" s="62">
        <v>48395</v>
      </c>
      <c r="K8" s="63" t="s">
        <v>18</v>
      </c>
      <c r="L8" s="63" t="s">
        <v>19</v>
      </c>
      <c r="M8" s="64" t="s">
        <v>1721</v>
      </c>
    </row>
    <row r="9" spans="1:13" x14ac:dyDescent="0.2">
      <c r="A9" s="59">
        <v>2025</v>
      </c>
      <c r="B9" s="59" t="s">
        <v>1767</v>
      </c>
      <c r="C9" s="58" t="s">
        <v>1782</v>
      </c>
      <c r="D9" s="58" t="s">
        <v>1656</v>
      </c>
      <c r="E9" s="58" t="s">
        <v>1783</v>
      </c>
      <c r="F9" s="58" t="s">
        <v>1784</v>
      </c>
      <c r="G9" s="65">
        <v>48336000</v>
      </c>
      <c r="H9" s="62">
        <v>45874</v>
      </c>
      <c r="I9" s="62">
        <v>45877</v>
      </c>
      <c r="J9" s="62">
        <v>46053</v>
      </c>
      <c r="K9" s="63" t="s">
        <v>18</v>
      </c>
      <c r="L9" s="63" t="s">
        <v>19</v>
      </c>
      <c r="M9" s="64" t="s">
        <v>1785</v>
      </c>
    </row>
    <row r="10" spans="1:13" x14ac:dyDescent="0.2">
      <c r="A10" s="59">
        <v>2025</v>
      </c>
      <c r="B10" s="59" t="s">
        <v>1767</v>
      </c>
      <c r="C10" s="58" t="s">
        <v>1786</v>
      </c>
      <c r="D10" s="58" t="s">
        <v>1718</v>
      </c>
      <c r="E10" s="58" t="s">
        <v>1787</v>
      </c>
      <c r="F10" s="58" t="s">
        <v>1720</v>
      </c>
      <c r="G10" s="65">
        <v>2283097147</v>
      </c>
      <c r="H10" s="62">
        <v>45877</v>
      </c>
      <c r="I10" s="62">
        <v>45904</v>
      </c>
      <c r="J10" s="62">
        <v>48395</v>
      </c>
      <c r="K10" s="63" t="s">
        <v>18</v>
      </c>
      <c r="L10" s="63" t="s">
        <v>19</v>
      </c>
      <c r="M10" s="64" t="s">
        <v>1721</v>
      </c>
    </row>
    <row r="11" spans="1:13" x14ac:dyDescent="0.2">
      <c r="A11" s="59">
        <v>2025</v>
      </c>
      <c r="B11" s="59" t="s">
        <v>1767</v>
      </c>
      <c r="C11" s="58" t="s">
        <v>1788</v>
      </c>
      <c r="D11" s="58" t="s">
        <v>1718</v>
      </c>
      <c r="E11" s="58" t="s">
        <v>1789</v>
      </c>
      <c r="F11" s="58" t="s">
        <v>1720</v>
      </c>
      <c r="G11" s="65">
        <v>428679445</v>
      </c>
      <c r="H11" s="62">
        <v>45877</v>
      </c>
      <c r="I11" s="62">
        <v>45901</v>
      </c>
      <c r="J11" s="62">
        <v>48395</v>
      </c>
      <c r="K11" s="63" t="s">
        <v>18</v>
      </c>
      <c r="L11" s="63" t="s">
        <v>19</v>
      </c>
      <c r="M11" s="64" t="s">
        <v>1721</v>
      </c>
    </row>
    <row r="12" spans="1:13" x14ac:dyDescent="0.2">
      <c r="A12" s="59">
        <v>2025</v>
      </c>
      <c r="B12" s="59" t="s">
        <v>1767</v>
      </c>
      <c r="C12" s="58" t="s">
        <v>1790</v>
      </c>
      <c r="D12" s="58" t="s">
        <v>1718</v>
      </c>
      <c r="E12" s="58" t="s">
        <v>1791</v>
      </c>
      <c r="F12" s="58" t="s">
        <v>1720</v>
      </c>
      <c r="G12" s="65">
        <v>0</v>
      </c>
      <c r="H12" s="62">
        <v>45877</v>
      </c>
      <c r="I12" s="62">
        <v>45901</v>
      </c>
      <c r="J12" s="62">
        <v>48395</v>
      </c>
      <c r="K12" s="63" t="s">
        <v>18</v>
      </c>
      <c r="L12" s="63" t="s">
        <v>19</v>
      </c>
      <c r="M12" s="64" t="s">
        <v>1721</v>
      </c>
    </row>
    <row r="13" spans="1:13" x14ac:dyDescent="0.2">
      <c r="A13" s="59">
        <v>2025</v>
      </c>
      <c r="B13" s="59" t="s">
        <v>1767</v>
      </c>
      <c r="C13" s="58" t="s">
        <v>1792</v>
      </c>
      <c r="D13" s="58" t="s">
        <v>1656</v>
      </c>
      <c r="E13" s="58" t="s">
        <v>1793</v>
      </c>
      <c r="F13" s="58" t="s">
        <v>1794</v>
      </c>
      <c r="G13" s="65">
        <v>43216823</v>
      </c>
      <c r="H13" s="62">
        <v>45877</v>
      </c>
      <c r="I13" s="62">
        <v>45883</v>
      </c>
      <c r="J13" s="62">
        <v>46053</v>
      </c>
      <c r="K13" s="63" t="s">
        <v>44</v>
      </c>
      <c r="L13" s="63" t="s">
        <v>1760</v>
      </c>
      <c r="M13" s="64" t="s">
        <v>1795</v>
      </c>
    </row>
    <row r="14" spans="1:13" x14ac:dyDescent="0.2">
      <c r="A14" s="59">
        <v>2025</v>
      </c>
      <c r="B14" s="59" t="s">
        <v>1767</v>
      </c>
      <c r="C14" s="58" t="s">
        <v>1796</v>
      </c>
      <c r="D14" s="58" t="s">
        <v>1656</v>
      </c>
      <c r="E14" s="58" t="s">
        <v>1797</v>
      </c>
      <c r="F14" s="60" t="s">
        <v>1798</v>
      </c>
      <c r="G14" s="65">
        <v>48336000</v>
      </c>
      <c r="H14" s="62">
        <v>45877</v>
      </c>
      <c r="I14" s="62">
        <v>45883</v>
      </c>
      <c r="J14" s="62">
        <v>46053</v>
      </c>
      <c r="K14" s="63" t="s">
        <v>18</v>
      </c>
      <c r="L14" s="63" t="s">
        <v>19</v>
      </c>
      <c r="M14" s="64" t="s">
        <v>1799</v>
      </c>
    </row>
    <row r="15" spans="1:13" x14ac:dyDescent="0.2">
      <c r="A15" s="59">
        <v>2025</v>
      </c>
      <c r="B15" s="59" t="s">
        <v>1767</v>
      </c>
      <c r="C15" s="58" t="s">
        <v>1800</v>
      </c>
      <c r="D15" s="58" t="s">
        <v>1656</v>
      </c>
      <c r="E15" s="66" t="s">
        <v>1801</v>
      </c>
      <c r="F15" s="60" t="s">
        <v>1802</v>
      </c>
      <c r="G15" s="65">
        <v>30354900</v>
      </c>
      <c r="H15" s="62">
        <v>45877</v>
      </c>
      <c r="I15" s="62">
        <v>45883</v>
      </c>
      <c r="J15" s="62">
        <v>46053</v>
      </c>
      <c r="K15" s="63" t="s">
        <v>18</v>
      </c>
      <c r="L15" s="63" t="s">
        <v>19</v>
      </c>
      <c r="M15" s="64" t="s">
        <v>1803</v>
      </c>
    </row>
    <row r="16" spans="1:13" x14ac:dyDescent="0.2">
      <c r="A16" s="59">
        <v>2025</v>
      </c>
      <c r="B16" s="59" t="s">
        <v>1767</v>
      </c>
      <c r="C16" s="58" t="s">
        <v>1804</v>
      </c>
      <c r="D16" s="58" t="s">
        <v>1656</v>
      </c>
      <c r="E16" s="66" t="s">
        <v>1805</v>
      </c>
      <c r="F16" s="60" t="s">
        <v>1806</v>
      </c>
      <c r="G16" s="65">
        <v>29111170</v>
      </c>
      <c r="H16" s="62">
        <v>45877</v>
      </c>
      <c r="I16" s="62">
        <v>45882</v>
      </c>
      <c r="J16" s="62">
        <v>46034</v>
      </c>
      <c r="K16" s="63" t="s">
        <v>44</v>
      </c>
      <c r="L16" s="63" t="s">
        <v>1807</v>
      </c>
      <c r="M16" s="64" t="s">
        <v>1808</v>
      </c>
    </row>
    <row r="17" spans="1:13" x14ac:dyDescent="0.2">
      <c r="A17" s="59">
        <v>2025</v>
      </c>
      <c r="B17" s="59" t="s">
        <v>1767</v>
      </c>
      <c r="C17" s="58" t="s">
        <v>1809</v>
      </c>
      <c r="D17" s="58" t="s">
        <v>1718</v>
      </c>
      <c r="E17" s="66" t="s">
        <v>1810</v>
      </c>
      <c r="F17" s="60" t="s">
        <v>1720</v>
      </c>
      <c r="G17" s="65">
        <v>829633732</v>
      </c>
      <c r="H17" s="62">
        <v>45881</v>
      </c>
      <c r="I17" s="62">
        <v>45891</v>
      </c>
      <c r="J17" s="62">
        <v>48395</v>
      </c>
      <c r="K17" s="63" t="s">
        <v>18</v>
      </c>
      <c r="L17" s="63" t="s">
        <v>19</v>
      </c>
      <c r="M17" s="64" t="s">
        <v>1721</v>
      </c>
    </row>
    <row r="18" spans="1:13" x14ac:dyDescent="0.2">
      <c r="A18" s="59">
        <v>2025</v>
      </c>
      <c r="B18" s="59" t="s">
        <v>1767</v>
      </c>
      <c r="C18" s="58" t="s">
        <v>1811</v>
      </c>
      <c r="D18" s="58" t="s">
        <v>1718</v>
      </c>
      <c r="E18" s="66" t="s">
        <v>1812</v>
      </c>
      <c r="F18" s="60" t="s">
        <v>1720</v>
      </c>
      <c r="G18" s="65">
        <v>4253049869</v>
      </c>
      <c r="H18" s="62">
        <v>45881</v>
      </c>
      <c r="I18" s="62">
        <v>45889</v>
      </c>
      <c r="J18" s="62">
        <v>48395</v>
      </c>
      <c r="K18" s="63" t="s">
        <v>18</v>
      </c>
      <c r="L18" s="63" t="s">
        <v>19</v>
      </c>
      <c r="M18" s="64" t="s">
        <v>1721</v>
      </c>
    </row>
    <row r="19" spans="1:13" x14ac:dyDescent="0.2">
      <c r="A19" s="59">
        <v>2025</v>
      </c>
      <c r="B19" s="59" t="s">
        <v>1767</v>
      </c>
      <c r="C19" s="58" t="s">
        <v>1813</v>
      </c>
      <c r="D19" s="58" t="s">
        <v>1718</v>
      </c>
      <c r="E19" s="66" t="s">
        <v>1814</v>
      </c>
      <c r="F19" s="60" t="s">
        <v>1720</v>
      </c>
      <c r="G19" s="65">
        <v>1350310292</v>
      </c>
      <c r="H19" s="62">
        <v>45884</v>
      </c>
      <c r="I19" s="62">
        <v>45901</v>
      </c>
      <c r="J19" s="62">
        <v>48395</v>
      </c>
      <c r="K19" s="63" t="s">
        <v>18</v>
      </c>
      <c r="L19" s="63" t="s">
        <v>19</v>
      </c>
      <c r="M19" s="64" t="s">
        <v>1721</v>
      </c>
    </row>
    <row r="20" spans="1:13" x14ac:dyDescent="0.2">
      <c r="A20" s="59">
        <v>2025</v>
      </c>
      <c r="B20" s="59" t="s">
        <v>1767</v>
      </c>
      <c r="C20" s="58" t="s">
        <v>1815</v>
      </c>
      <c r="D20" s="58" t="s">
        <v>1718</v>
      </c>
      <c r="E20" s="66" t="s">
        <v>1816</v>
      </c>
      <c r="F20" s="60" t="s">
        <v>1730</v>
      </c>
      <c r="G20" s="65">
        <v>1832948675</v>
      </c>
      <c r="H20" s="62">
        <v>45884</v>
      </c>
      <c r="I20" s="62">
        <v>45901</v>
      </c>
      <c r="J20" s="62">
        <v>48395</v>
      </c>
      <c r="K20" s="63" t="s">
        <v>18</v>
      </c>
      <c r="L20" s="63" t="s">
        <v>19</v>
      </c>
      <c r="M20" s="64" t="s">
        <v>1721</v>
      </c>
    </row>
    <row r="21" spans="1:13" x14ac:dyDescent="0.2">
      <c r="A21" s="56">
        <v>2025</v>
      </c>
      <c r="B21" s="56" t="s">
        <v>1767</v>
      </c>
      <c r="C21" s="58" t="s">
        <v>1817</v>
      </c>
      <c r="D21" s="58" t="s">
        <v>1718</v>
      </c>
      <c r="E21" s="58" t="s">
        <v>1818</v>
      </c>
      <c r="F21" s="58" t="s">
        <v>1720</v>
      </c>
      <c r="G21" s="65">
        <v>0</v>
      </c>
      <c r="H21" s="62">
        <v>45884</v>
      </c>
      <c r="I21" s="62">
        <v>45885</v>
      </c>
      <c r="J21" s="62">
        <v>48395</v>
      </c>
      <c r="K21" s="56" t="s">
        <v>18</v>
      </c>
      <c r="L21" s="56" t="s">
        <v>19</v>
      </c>
      <c r="M21" s="58" t="s">
        <v>1721</v>
      </c>
    </row>
    <row r="22" spans="1:13" x14ac:dyDescent="0.2">
      <c r="A22" s="56">
        <v>2025</v>
      </c>
      <c r="B22" s="56" t="s">
        <v>1767</v>
      </c>
      <c r="C22" s="58" t="s">
        <v>1819</v>
      </c>
      <c r="D22" s="58" t="s">
        <v>1718</v>
      </c>
      <c r="E22" s="58" t="s">
        <v>1820</v>
      </c>
      <c r="F22" s="58" t="s">
        <v>1720</v>
      </c>
      <c r="G22" s="65">
        <v>31944348</v>
      </c>
      <c r="H22" s="62">
        <v>45884</v>
      </c>
      <c r="I22" s="62">
        <v>45901</v>
      </c>
      <c r="J22" s="62">
        <v>48395</v>
      </c>
      <c r="K22" s="56" t="s">
        <v>18</v>
      </c>
      <c r="L22" s="56" t="s">
        <v>19</v>
      </c>
      <c r="M22" s="58" t="s">
        <v>1721</v>
      </c>
    </row>
    <row r="23" spans="1:13" x14ac:dyDescent="0.2">
      <c r="A23" s="56">
        <v>2025</v>
      </c>
      <c r="B23" s="56" t="s">
        <v>1767</v>
      </c>
      <c r="C23" s="58" t="s">
        <v>1821</v>
      </c>
      <c r="D23" s="58" t="s">
        <v>1656</v>
      </c>
      <c r="E23" s="58" t="s">
        <v>1822</v>
      </c>
      <c r="F23" s="58" t="s">
        <v>1823</v>
      </c>
      <c r="G23" s="65">
        <v>35000000</v>
      </c>
      <c r="H23" s="62">
        <v>45884</v>
      </c>
      <c r="I23" s="62">
        <v>45889</v>
      </c>
      <c r="J23" s="62">
        <v>46252</v>
      </c>
      <c r="K23" s="56" t="s">
        <v>18</v>
      </c>
      <c r="L23" s="56" t="s">
        <v>19</v>
      </c>
      <c r="M23" s="58" t="s">
        <v>1824</v>
      </c>
    </row>
    <row r="24" spans="1:13" x14ac:dyDescent="0.2">
      <c r="A24" s="56">
        <v>2025</v>
      </c>
      <c r="B24" s="56" t="s">
        <v>1767</v>
      </c>
      <c r="C24" s="58" t="s">
        <v>1825</v>
      </c>
      <c r="D24" s="58" t="s">
        <v>1656</v>
      </c>
      <c r="E24" s="58" t="s">
        <v>1826</v>
      </c>
      <c r="F24" s="58" t="s">
        <v>1827</v>
      </c>
      <c r="G24" s="65">
        <v>81600000</v>
      </c>
      <c r="H24" s="62">
        <v>45884</v>
      </c>
      <c r="I24" s="62">
        <v>45889</v>
      </c>
      <c r="J24" s="62">
        <v>46041</v>
      </c>
      <c r="K24" s="56" t="s">
        <v>18</v>
      </c>
      <c r="L24" s="56" t="s">
        <v>19</v>
      </c>
      <c r="M24" s="58" t="s">
        <v>1828</v>
      </c>
    </row>
    <row r="25" spans="1:13" x14ac:dyDescent="0.2">
      <c r="A25" s="56">
        <v>2025</v>
      </c>
      <c r="B25" s="56" t="s">
        <v>1767</v>
      </c>
      <c r="C25" s="58" t="s">
        <v>1829</v>
      </c>
      <c r="D25" s="58" t="s">
        <v>1656</v>
      </c>
      <c r="E25" s="58" t="s">
        <v>1830</v>
      </c>
      <c r="F25" s="58" t="s">
        <v>1831</v>
      </c>
      <c r="G25" s="65">
        <v>48336000</v>
      </c>
      <c r="H25" s="62">
        <v>45889</v>
      </c>
      <c r="I25" s="62">
        <v>45890</v>
      </c>
      <c r="J25" s="62">
        <v>46053</v>
      </c>
      <c r="K25" s="56" t="s">
        <v>18</v>
      </c>
      <c r="L25" s="56" t="s">
        <v>19</v>
      </c>
      <c r="M25" s="58" t="s">
        <v>1832</v>
      </c>
    </row>
    <row r="26" spans="1:13" x14ac:dyDescent="0.2">
      <c r="A26" s="56">
        <v>2025</v>
      </c>
      <c r="B26" s="56" t="s">
        <v>1767</v>
      </c>
      <c r="C26" s="58" t="s">
        <v>1833</v>
      </c>
      <c r="D26" s="58" t="s">
        <v>1718</v>
      </c>
      <c r="E26" s="58" t="s">
        <v>1752</v>
      </c>
      <c r="F26" s="58" t="s">
        <v>1834</v>
      </c>
      <c r="G26" s="65">
        <v>2045585200</v>
      </c>
      <c r="H26" s="62">
        <v>45889</v>
      </c>
      <c r="I26" s="62">
        <v>45901</v>
      </c>
      <c r="J26" s="62">
        <v>46203</v>
      </c>
      <c r="K26" s="56" t="s">
        <v>18</v>
      </c>
      <c r="L26" s="56" t="s">
        <v>19</v>
      </c>
      <c r="M26" s="58" t="s">
        <v>1835</v>
      </c>
    </row>
    <row r="27" spans="1:13" x14ac:dyDescent="0.2">
      <c r="A27" s="56">
        <v>2025</v>
      </c>
      <c r="B27" s="56" t="s">
        <v>1767</v>
      </c>
      <c r="C27" s="58" t="s">
        <v>1836</v>
      </c>
      <c r="D27" s="58" t="s">
        <v>1837</v>
      </c>
      <c r="E27" s="58" t="s">
        <v>1838</v>
      </c>
      <c r="F27" s="58" t="s">
        <v>1839</v>
      </c>
      <c r="G27" s="65">
        <v>0</v>
      </c>
      <c r="H27" s="62">
        <v>45890</v>
      </c>
      <c r="I27" s="62">
        <v>45890</v>
      </c>
      <c r="J27" s="62">
        <v>46254</v>
      </c>
      <c r="K27" s="56" t="s">
        <v>18</v>
      </c>
      <c r="L27" s="56" t="s">
        <v>19</v>
      </c>
      <c r="M27" s="58" t="s">
        <v>1840</v>
      </c>
    </row>
    <row r="28" spans="1:13" x14ac:dyDescent="0.2">
      <c r="A28" s="56">
        <v>2025</v>
      </c>
      <c r="B28" s="56" t="s">
        <v>1767</v>
      </c>
      <c r="C28" s="58" t="s">
        <v>1841</v>
      </c>
      <c r="D28" s="58" t="s">
        <v>1656</v>
      </c>
      <c r="E28" s="58" t="s">
        <v>1842</v>
      </c>
      <c r="F28" s="58" t="s">
        <v>1843</v>
      </c>
      <c r="G28" s="65">
        <v>62500000</v>
      </c>
      <c r="H28" s="62">
        <v>45890</v>
      </c>
      <c r="I28" s="62">
        <v>45891</v>
      </c>
      <c r="J28" s="62">
        <v>46043</v>
      </c>
      <c r="K28" s="56" t="s">
        <v>18</v>
      </c>
      <c r="L28" s="56" t="s">
        <v>19</v>
      </c>
      <c r="M28" s="58" t="s">
        <v>1844</v>
      </c>
    </row>
    <row r="29" spans="1:13" x14ac:dyDescent="0.2">
      <c r="A29" s="56">
        <v>2025</v>
      </c>
      <c r="B29" s="56" t="s">
        <v>1767</v>
      </c>
      <c r="C29" s="58" t="s">
        <v>1845</v>
      </c>
      <c r="D29" s="58" t="s">
        <v>1718</v>
      </c>
      <c r="E29" s="58" t="s">
        <v>1846</v>
      </c>
      <c r="F29" s="58" t="s">
        <v>1720</v>
      </c>
      <c r="G29" s="65">
        <v>2242313329</v>
      </c>
      <c r="H29" s="62">
        <v>45891</v>
      </c>
      <c r="I29" s="62">
        <v>45923</v>
      </c>
      <c r="J29" s="62">
        <v>48395</v>
      </c>
      <c r="K29" s="56" t="s">
        <v>18</v>
      </c>
      <c r="L29" s="56" t="s">
        <v>19</v>
      </c>
      <c r="M29" s="58" t="s">
        <v>1721</v>
      </c>
    </row>
    <row r="30" spans="1:13" x14ac:dyDescent="0.2">
      <c r="A30" s="56">
        <v>2025</v>
      </c>
      <c r="B30" s="56" t="s">
        <v>1767</v>
      </c>
      <c r="C30" s="58" t="s">
        <v>1847</v>
      </c>
      <c r="D30" s="58" t="s">
        <v>1656</v>
      </c>
      <c r="E30" s="58" t="s">
        <v>1848</v>
      </c>
      <c r="F30" s="58" t="s">
        <v>1849</v>
      </c>
      <c r="G30" s="65">
        <v>71400000</v>
      </c>
      <c r="H30" s="62">
        <v>45894</v>
      </c>
      <c r="I30" s="62">
        <v>45895</v>
      </c>
      <c r="J30" s="62">
        <v>45914</v>
      </c>
      <c r="K30" s="56" t="s">
        <v>18</v>
      </c>
      <c r="L30" s="56" t="s">
        <v>19</v>
      </c>
      <c r="M30" s="58" t="s">
        <v>1850</v>
      </c>
    </row>
    <row r="31" spans="1:13" x14ac:dyDescent="0.2">
      <c r="A31" s="56">
        <v>2025</v>
      </c>
      <c r="B31" s="56" t="s">
        <v>1767</v>
      </c>
      <c r="C31" s="58" t="s">
        <v>1851</v>
      </c>
      <c r="D31" s="58" t="s">
        <v>1656</v>
      </c>
      <c r="E31" s="58" t="s">
        <v>1852</v>
      </c>
      <c r="F31" s="58" t="s">
        <v>169</v>
      </c>
      <c r="G31" s="65">
        <v>15000000</v>
      </c>
      <c r="H31" s="62">
        <v>45895</v>
      </c>
      <c r="I31" s="62">
        <v>45897</v>
      </c>
      <c r="J31" s="62">
        <v>45957</v>
      </c>
      <c r="K31" s="56" t="s">
        <v>18</v>
      </c>
      <c r="L31" s="56" t="s">
        <v>19</v>
      </c>
      <c r="M31" s="58" t="s">
        <v>1853</v>
      </c>
    </row>
    <row r="32" spans="1:13" x14ac:dyDescent="0.2">
      <c r="A32" s="56">
        <v>2025</v>
      </c>
      <c r="B32" s="56" t="s">
        <v>1767</v>
      </c>
      <c r="C32" s="58" t="s">
        <v>1854</v>
      </c>
      <c r="D32" s="58" t="s">
        <v>1656</v>
      </c>
      <c r="E32" s="58" t="s">
        <v>1855</v>
      </c>
      <c r="F32" s="58" t="s">
        <v>1856</v>
      </c>
      <c r="G32" s="65">
        <v>60000000</v>
      </c>
      <c r="H32" s="62">
        <v>45895</v>
      </c>
      <c r="I32" s="62">
        <v>45896</v>
      </c>
      <c r="J32" s="62">
        <v>45987</v>
      </c>
      <c r="K32" s="56" t="s">
        <v>18</v>
      </c>
      <c r="L32" s="56" t="s">
        <v>19</v>
      </c>
      <c r="M32" s="58" t="s">
        <v>1857</v>
      </c>
    </row>
    <row r="33" spans="7:12" x14ac:dyDescent="0.2">
      <c r="G33" s="65"/>
      <c r="H33" s="62"/>
      <c r="I33" s="62"/>
      <c r="J33" s="62"/>
      <c r="K33" s="56"/>
      <c r="L33" s="56"/>
    </row>
    <row r="34" spans="7:12" x14ac:dyDescent="0.2">
      <c r="G34" s="65"/>
      <c r="H34" s="62"/>
      <c r="I34" s="62"/>
      <c r="J34" s="62"/>
      <c r="K34" s="56"/>
      <c r="L34" s="56"/>
    </row>
    <row r="35" spans="7:12" x14ac:dyDescent="0.2">
      <c r="G35" s="65"/>
      <c r="H35" s="62"/>
      <c r="I35" s="62"/>
      <c r="J35" s="62"/>
      <c r="K35" s="56"/>
      <c r="L35" s="56"/>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workbookViewId="0">
      <selection sqref="A1:XFD1048576"/>
    </sheetView>
  </sheetViews>
  <sheetFormatPr baseColWidth="10" defaultRowHeight="15" x14ac:dyDescent="0.2"/>
  <cols>
    <col min="1" max="1" width="9.6640625" style="56" bestFit="1" customWidth="1"/>
    <col min="2" max="2" width="9.5" style="56" bestFit="1" customWidth="1"/>
    <col min="3" max="3" width="24.33203125" style="58" bestFit="1" customWidth="1"/>
    <col min="4" max="4" width="44.5" style="58" customWidth="1"/>
    <col min="5" max="5" width="29.5" style="58" customWidth="1"/>
    <col min="6" max="6" width="11.83203125" style="58" bestFit="1" customWidth="1"/>
    <col min="7" max="7" width="22.6640625" style="58" bestFit="1" customWidth="1"/>
    <col min="8" max="8" width="24.5" style="58" bestFit="1" customWidth="1"/>
    <col min="9" max="9" width="18.6640625" style="58" bestFit="1" customWidth="1"/>
    <col min="10" max="10" width="25.83203125" style="58" bestFit="1" customWidth="1"/>
    <col min="11" max="11" width="18" style="58" bestFit="1" customWidth="1"/>
    <col min="12" max="12" width="30" style="58" bestFit="1" customWidth="1"/>
    <col min="13" max="13" width="114.1640625" style="58" bestFit="1" customWidth="1"/>
    <col min="14" max="16384" width="10.83203125" style="58"/>
  </cols>
  <sheetData>
    <row r="1" spans="1:13" x14ac:dyDescent="0.2">
      <c r="A1" s="56" t="s">
        <v>0</v>
      </c>
      <c r="B1" s="56" t="s">
        <v>1</v>
      </c>
      <c r="C1" s="56" t="s">
        <v>2</v>
      </c>
      <c r="D1" s="56" t="s">
        <v>3</v>
      </c>
      <c r="E1" s="56" t="s">
        <v>4</v>
      </c>
      <c r="F1" s="56" t="s">
        <v>5</v>
      </c>
      <c r="G1" s="56" t="s">
        <v>6</v>
      </c>
      <c r="H1" s="56" t="s">
        <v>7</v>
      </c>
      <c r="I1" s="56" t="s">
        <v>8</v>
      </c>
      <c r="J1" s="56" t="s">
        <v>9</v>
      </c>
      <c r="K1" s="56" t="s">
        <v>10</v>
      </c>
      <c r="L1" s="56" t="s">
        <v>11</v>
      </c>
      <c r="M1" s="57" t="s">
        <v>12</v>
      </c>
    </row>
    <row r="2" spans="1:13" x14ac:dyDescent="0.2">
      <c r="A2" s="59">
        <v>2025</v>
      </c>
      <c r="B2" s="59" t="s">
        <v>1858</v>
      </c>
      <c r="C2" s="58" t="s">
        <v>1859</v>
      </c>
      <c r="D2" s="58" t="s">
        <v>1656</v>
      </c>
      <c r="E2" s="60" t="s">
        <v>1860</v>
      </c>
      <c r="F2" s="58" t="s">
        <v>1861</v>
      </c>
      <c r="G2" s="61">
        <v>35700000</v>
      </c>
      <c r="H2" s="62">
        <v>45901</v>
      </c>
      <c r="I2" s="62">
        <v>45903</v>
      </c>
      <c r="J2" s="62">
        <v>45913</v>
      </c>
      <c r="K2" s="63" t="s">
        <v>18</v>
      </c>
      <c r="L2" s="63" t="s">
        <v>19</v>
      </c>
      <c r="M2" s="64" t="s">
        <v>1862</v>
      </c>
    </row>
    <row r="3" spans="1:13" x14ac:dyDescent="0.2">
      <c r="A3" s="59">
        <v>2025</v>
      </c>
      <c r="B3" s="59" t="s">
        <v>1858</v>
      </c>
      <c r="C3" s="58" t="s">
        <v>1863</v>
      </c>
      <c r="D3" s="58" t="s">
        <v>1718</v>
      </c>
      <c r="E3" s="58" t="s">
        <v>1623</v>
      </c>
      <c r="F3" s="58" t="s">
        <v>1864</v>
      </c>
      <c r="G3" s="65">
        <v>596000000</v>
      </c>
      <c r="H3" s="62">
        <v>45903</v>
      </c>
      <c r="I3" s="62">
        <v>45915</v>
      </c>
      <c r="J3" s="62">
        <v>46112</v>
      </c>
      <c r="K3" s="63" t="s">
        <v>18</v>
      </c>
      <c r="L3" s="63" t="s">
        <v>19</v>
      </c>
      <c r="M3" s="64" t="s">
        <v>1865</v>
      </c>
    </row>
    <row r="4" spans="1:13" x14ac:dyDescent="0.2">
      <c r="A4" s="59">
        <v>2025</v>
      </c>
      <c r="B4" s="59" t="s">
        <v>1858</v>
      </c>
      <c r="C4" s="58" t="s">
        <v>1866</v>
      </c>
      <c r="D4" s="58" t="s">
        <v>1718</v>
      </c>
      <c r="E4" s="58" t="s">
        <v>1867</v>
      </c>
      <c r="F4" s="58" t="s">
        <v>1868</v>
      </c>
      <c r="G4" s="65">
        <v>316609020</v>
      </c>
      <c r="H4" s="62">
        <v>45903</v>
      </c>
      <c r="I4" s="62">
        <v>45917</v>
      </c>
      <c r="J4" s="62">
        <v>46112</v>
      </c>
      <c r="K4" s="63" t="s">
        <v>18</v>
      </c>
      <c r="L4" s="63" t="s">
        <v>19</v>
      </c>
      <c r="M4" s="64" t="s">
        <v>1869</v>
      </c>
    </row>
    <row r="5" spans="1:13" x14ac:dyDescent="0.2">
      <c r="A5" s="59">
        <v>2025</v>
      </c>
      <c r="B5" s="59" t="s">
        <v>1858</v>
      </c>
      <c r="C5" s="58" t="s">
        <v>1870</v>
      </c>
      <c r="D5" s="58" t="s">
        <v>1656</v>
      </c>
      <c r="E5" s="58" t="s">
        <v>1871</v>
      </c>
      <c r="F5" s="58" t="s">
        <v>1872</v>
      </c>
      <c r="G5" s="65">
        <v>25085263</v>
      </c>
      <c r="H5" s="62">
        <v>45903</v>
      </c>
      <c r="I5" s="62">
        <v>45904</v>
      </c>
      <c r="J5" s="62">
        <v>45983</v>
      </c>
      <c r="K5" s="63" t="s">
        <v>18</v>
      </c>
      <c r="L5" s="63" t="s">
        <v>19</v>
      </c>
      <c r="M5" s="64" t="s">
        <v>1873</v>
      </c>
    </row>
    <row r="6" spans="1:13" x14ac:dyDescent="0.2">
      <c r="A6" s="59">
        <v>2025</v>
      </c>
      <c r="B6" s="59" t="s">
        <v>1858</v>
      </c>
      <c r="C6" s="58" t="s">
        <v>1874</v>
      </c>
      <c r="D6" s="58" t="s">
        <v>1656</v>
      </c>
      <c r="E6" s="58" t="s">
        <v>1875</v>
      </c>
      <c r="F6" s="58" t="s">
        <v>1876</v>
      </c>
      <c r="G6" s="65">
        <v>52666667</v>
      </c>
      <c r="H6" s="62">
        <v>45903</v>
      </c>
      <c r="I6" s="62">
        <v>45904</v>
      </c>
      <c r="J6" s="62">
        <v>46040</v>
      </c>
      <c r="K6" s="63" t="s">
        <v>44</v>
      </c>
      <c r="L6" s="63" t="s">
        <v>1807</v>
      </c>
      <c r="M6" s="64" t="s">
        <v>1877</v>
      </c>
    </row>
    <row r="7" spans="1:13" x14ac:dyDescent="0.2">
      <c r="A7" s="59">
        <v>2025</v>
      </c>
      <c r="B7" s="59" t="s">
        <v>1858</v>
      </c>
      <c r="C7" s="58" t="s">
        <v>1878</v>
      </c>
      <c r="D7" s="58" t="s">
        <v>1718</v>
      </c>
      <c r="E7" s="58" t="s">
        <v>1332</v>
      </c>
      <c r="F7" s="58" t="s">
        <v>1879</v>
      </c>
      <c r="G7" s="65">
        <v>1065999505</v>
      </c>
      <c r="H7" s="62">
        <v>45905</v>
      </c>
      <c r="I7" s="62">
        <v>45908</v>
      </c>
      <c r="J7" s="62">
        <v>46119</v>
      </c>
      <c r="K7" s="63" t="s">
        <v>18</v>
      </c>
      <c r="L7" s="63" t="s">
        <v>19</v>
      </c>
      <c r="M7" s="64" t="s">
        <v>1880</v>
      </c>
    </row>
    <row r="8" spans="1:13" x14ac:dyDescent="0.2">
      <c r="A8" s="59">
        <v>2025</v>
      </c>
      <c r="B8" s="59" t="s">
        <v>1858</v>
      </c>
      <c r="C8" s="58" t="s">
        <v>1881</v>
      </c>
      <c r="D8" s="58" t="s">
        <v>1718</v>
      </c>
      <c r="E8" s="58" t="s">
        <v>1882</v>
      </c>
      <c r="F8" s="58" t="s">
        <v>1883</v>
      </c>
      <c r="G8" s="65">
        <v>1389900000</v>
      </c>
      <c r="H8" s="62">
        <v>45905</v>
      </c>
      <c r="I8" s="62">
        <v>45916</v>
      </c>
      <c r="J8" s="62">
        <v>46112</v>
      </c>
      <c r="K8" s="63" t="s">
        <v>18</v>
      </c>
      <c r="L8" s="63" t="s">
        <v>19</v>
      </c>
      <c r="M8" s="64" t="s">
        <v>1884</v>
      </c>
    </row>
    <row r="9" spans="1:13" x14ac:dyDescent="0.2">
      <c r="A9" s="59">
        <v>2025</v>
      </c>
      <c r="B9" s="59" t="s">
        <v>1858</v>
      </c>
      <c r="C9" s="58" t="s">
        <v>1885</v>
      </c>
      <c r="D9" s="58" t="s">
        <v>1656</v>
      </c>
      <c r="E9" s="58" t="s">
        <v>1886</v>
      </c>
      <c r="F9" s="58" t="s">
        <v>1887</v>
      </c>
      <c r="G9" s="65">
        <v>44520000</v>
      </c>
      <c r="H9" s="62">
        <v>45910</v>
      </c>
      <c r="I9" s="62">
        <v>45912</v>
      </c>
      <c r="J9" s="62">
        <v>46033</v>
      </c>
      <c r="K9" s="63" t="s">
        <v>18</v>
      </c>
      <c r="L9" s="63" t="s">
        <v>19</v>
      </c>
      <c r="M9" s="64" t="s">
        <v>1888</v>
      </c>
    </row>
    <row r="10" spans="1:13" x14ac:dyDescent="0.2">
      <c r="A10" s="59">
        <v>2025</v>
      </c>
      <c r="B10" s="59" t="s">
        <v>1858</v>
      </c>
      <c r="C10" s="58" t="s">
        <v>1889</v>
      </c>
      <c r="D10" s="58" t="s">
        <v>1656</v>
      </c>
      <c r="E10" s="58" t="s">
        <v>1890</v>
      </c>
      <c r="F10" s="58" t="s">
        <v>1891</v>
      </c>
      <c r="G10" s="65">
        <v>46000000</v>
      </c>
      <c r="H10" s="62">
        <v>45910</v>
      </c>
      <c r="I10" s="62">
        <v>45911</v>
      </c>
      <c r="J10" s="62">
        <v>46032</v>
      </c>
      <c r="K10" s="63" t="s">
        <v>18</v>
      </c>
      <c r="L10" s="63" t="s">
        <v>19</v>
      </c>
      <c r="M10" s="64" t="s">
        <v>1892</v>
      </c>
    </row>
    <row r="11" spans="1:13" x14ac:dyDescent="0.2">
      <c r="A11" s="59">
        <v>2025</v>
      </c>
      <c r="B11" s="59" t="s">
        <v>1858</v>
      </c>
      <c r="C11" s="58" t="s">
        <v>1893</v>
      </c>
      <c r="D11" s="58" t="s">
        <v>1894</v>
      </c>
      <c r="E11" s="58" t="s">
        <v>1359</v>
      </c>
      <c r="F11" s="58" t="s">
        <v>1895</v>
      </c>
      <c r="G11" s="65">
        <v>40261280</v>
      </c>
      <c r="H11" s="62">
        <v>45911</v>
      </c>
      <c r="I11" s="62">
        <v>45911</v>
      </c>
      <c r="J11" s="62">
        <v>46752</v>
      </c>
      <c r="K11" s="63" t="s">
        <v>18</v>
      </c>
      <c r="L11" s="63" t="s">
        <v>19</v>
      </c>
      <c r="M11" s="64" t="s">
        <v>1896</v>
      </c>
    </row>
    <row r="12" spans="1:13" x14ac:dyDescent="0.2">
      <c r="A12" s="59">
        <v>2025</v>
      </c>
      <c r="B12" s="59" t="s">
        <v>1858</v>
      </c>
      <c r="C12" s="58" t="s">
        <v>1897</v>
      </c>
      <c r="D12" s="58" t="s">
        <v>1656</v>
      </c>
      <c r="E12" s="58" t="s">
        <v>1898</v>
      </c>
      <c r="F12" s="58" t="s">
        <v>1899</v>
      </c>
      <c r="G12" s="65">
        <v>32000000</v>
      </c>
      <c r="H12" s="62">
        <v>45912</v>
      </c>
      <c r="I12" s="62">
        <v>45912</v>
      </c>
      <c r="J12" s="62">
        <v>46033</v>
      </c>
      <c r="K12" s="63" t="s">
        <v>18</v>
      </c>
      <c r="L12" s="63" t="s">
        <v>19</v>
      </c>
      <c r="M12" s="64" t="s">
        <v>1900</v>
      </c>
    </row>
    <row r="13" spans="1:13" x14ac:dyDescent="0.2">
      <c r="A13" s="59">
        <v>2025</v>
      </c>
      <c r="B13" s="59" t="s">
        <v>1858</v>
      </c>
      <c r="C13" s="58" t="s">
        <v>1901</v>
      </c>
      <c r="D13" s="58" t="s">
        <v>1685</v>
      </c>
      <c r="E13" s="58" t="s">
        <v>1902</v>
      </c>
      <c r="F13" s="58" t="s">
        <v>1903</v>
      </c>
      <c r="G13" s="65">
        <v>1297100</v>
      </c>
      <c r="H13" s="62">
        <v>45912</v>
      </c>
      <c r="I13" s="62">
        <v>45925</v>
      </c>
      <c r="J13" s="62">
        <v>45955</v>
      </c>
      <c r="K13" s="63" t="s">
        <v>18</v>
      </c>
      <c r="L13" s="63" t="s">
        <v>19</v>
      </c>
      <c r="M13" s="64" t="s">
        <v>1904</v>
      </c>
    </row>
    <row r="14" spans="1:13" x14ac:dyDescent="0.2">
      <c r="A14" s="59">
        <v>2025</v>
      </c>
      <c r="B14" s="59" t="s">
        <v>1858</v>
      </c>
      <c r="C14" s="58" t="s">
        <v>1905</v>
      </c>
      <c r="D14" s="58" t="s">
        <v>1718</v>
      </c>
      <c r="E14" s="58" t="s">
        <v>1791</v>
      </c>
      <c r="F14" s="60" t="s">
        <v>1612</v>
      </c>
      <c r="G14" s="65">
        <v>291241961</v>
      </c>
      <c r="H14" s="62">
        <v>45912</v>
      </c>
      <c r="I14" s="62">
        <v>45933</v>
      </c>
      <c r="J14" s="62">
        <v>46965</v>
      </c>
      <c r="K14" s="63" t="s">
        <v>44</v>
      </c>
      <c r="L14" s="63" t="s">
        <v>1707</v>
      </c>
      <c r="M14" s="64" t="s">
        <v>1906</v>
      </c>
    </row>
    <row r="15" spans="1:13" x14ac:dyDescent="0.2">
      <c r="A15" s="59">
        <v>2025</v>
      </c>
      <c r="B15" s="59" t="s">
        <v>1858</v>
      </c>
      <c r="C15" s="58" t="s">
        <v>1907</v>
      </c>
      <c r="D15" s="58" t="s">
        <v>1718</v>
      </c>
      <c r="E15" s="66" t="s">
        <v>1623</v>
      </c>
      <c r="F15" s="60" t="s">
        <v>1612</v>
      </c>
      <c r="G15" s="65">
        <v>460695523</v>
      </c>
      <c r="H15" s="62">
        <v>45912</v>
      </c>
      <c r="I15" s="62">
        <v>45926</v>
      </c>
      <c r="J15" s="62">
        <v>46783</v>
      </c>
      <c r="K15" s="63" t="s">
        <v>44</v>
      </c>
      <c r="L15" s="63" t="s">
        <v>1707</v>
      </c>
      <c r="M15" s="64" t="s">
        <v>1906</v>
      </c>
    </row>
    <row r="16" spans="1:13" x14ac:dyDescent="0.2">
      <c r="A16" s="59">
        <v>2025</v>
      </c>
      <c r="B16" s="59" t="s">
        <v>1858</v>
      </c>
      <c r="C16" s="58" t="s">
        <v>1908</v>
      </c>
      <c r="D16" s="58" t="s">
        <v>1718</v>
      </c>
      <c r="E16" s="66" t="s">
        <v>1909</v>
      </c>
      <c r="F16" s="60" t="s">
        <v>1612</v>
      </c>
      <c r="G16" s="65">
        <v>951056161</v>
      </c>
      <c r="H16" s="62">
        <v>45912</v>
      </c>
      <c r="I16" s="62">
        <v>45925</v>
      </c>
      <c r="J16" s="62">
        <v>47057</v>
      </c>
      <c r="K16" s="63" t="s">
        <v>44</v>
      </c>
      <c r="L16" s="63" t="s">
        <v>1707</v>
      </c>
      <c r="M16" s="64" t="s">
        <v>1906</v>
      </c>
    </row>
    <row r="17" spans="1:13" x14ac:dyDescent="0.2">
      <c r="A17" s="59">
        <v>2025</v>
      </c>
      <c r="B17" s="59" t="s">
        <v>1858</v>
      </c>
      <c r="C17" s="58" t="s">
        <v>1910</v>
      </c>
      <c r="D17" s="58" t="s">
        <v>1718</v>
      </c>
      <c r="E17" s="66" t="s">
        <v>1911</v>
      </c>
      <c r="F17" s="60" t="s">
        <v>1612</v>
      </c>
      <c r="G17" s="65">
        <v>1888915725</v>
      </c>
      <c r="H17" s="62">
        <v>45915</v>
      </c>
      <c r="I17" s="62">
        <v>45929</v>
      </c>
      <c r="J17" s="62">
        <v>46873</v>
      </c>
      <c r="K17" s="63" t="s">
        <v>44</v>
      </c>
      <c r="L17" s="63" t="s">
        <v>1707</v>
      </c>
      <c r="M17" s="64" t="s">
        <v>1906</v>
      </c>
    </row>
    <row r="18" spans="1:13" x14ac:dyDescent="0.2">
      <c r="A18" s="59">
        <v>2025</v>
      </c>
      <c r="B18" s="59" t="s">
        <v>1858</v>
      </c>
      <c r="C18" s="58" t="s">
        <v>1912</v>
      </c>
      <c r="D18" s="58" t="s">
        <v>1656</v>
      </c>
      <c r="E18" s="66" t="s">
        <v>1913</v>
      </c>
      <c r="F18" s="60" t="s">
        <v>1914</v>
      </c>
      <c r="G18" s="65">
        <v>34800000</v>
      </c>
      <c r="H18" s="62">
        <v>45916</v>
      </c>
      <c r="I18" s="62">
        <v>45919</v>
      </c>
      <c r="J18" s="62">
        <v>46040</v>
      </c>
      <c r="K18" s="63" t="s">
        <v>18</v>
      </c>
      <c r="L18" s="63" t="s">
        <v>19</v>
      </c>
      <c r="M18" s="64" t="s">
        <v>1915</v>
      </c>
    </row>
    <row r="19" spans="1:13" x14ac:dyDescent="0.2">
      <c r="A19" s="59">
        <v>2025</v>
      </c>
      <c r="B19" s="59" t="s">
        <v>1858</v>
      </c>
      <c r="C19" s="58" t="s">
        <v>1916</v>
      </c>
      <c r="D19" s="58" t="s">
        <v>1718</v>
      </c>
      <c r="E19" s="66" t="s">
        <v>1615</v>
      </c>
      <c r="F19" s="60" t="s">
        <v>1612</v>
      </c>
      <c r="G19" s="65">
        <v>955827274</v>
      </c>
      <c r="H19" s="62">
        <v>45918</v>
      </c>
      <c r="I19" s="62">
        <v>45924</v>
      </c>
      <c r="J19" s="62">
        <v>47057</v>
      </c>
      <c r="K19" s="63" t="s">
        <v>44</v>
      </c>
      <c r="L19" s="63" t="s">
        <v>1707</v>
      </c>
      <c r="M19" s="64" t="s">
        <v>1906</v>
      </c>
    </row>
    <row r="20" spans="1:13" x14ac:dyDescent="0.2">
      <c r="A20" s="59">
        <v>2025</v>
      </c>
      <c r="B20" s="59" t="s">
        <v>1858</v>
      </c>
      <c r="C20" s="58" t="s">
        <v>1917</v>
      </c>
      <c r="D20" s="58" t="s">
        <v>1718</v>
      </c>
      <c r="E20" s="66" t="s">
        <v>1621</v>
      </c>
      <c r="F20" s="60" t="s">
        <v>1612</v>
      </c>
      <c r="G20" s="65">
        <v>1095453000</v>
      </c>
      <c r="H20" s="62">
        <v>45919</v>
      </c>
      <c r="I20" s="62">
        <v>45933</v>
      </c>
      <c r="J20" s="62">
        <v>46873</v>
      </c>
      <c r="K20" s="63" t="s">
        <v>44</v>
      </c>
      <c r="L20" s="63" t="s">
        <v>1707</v>
      </c>
      <c r="M20" s="64" t="s">
        <v>1906</v>
      </c>
    </row>
    <row r="21" spans="1:13" x14ac:dyDescent="0.2">
      <c r="A21" s="56">
        <v>2025</v>
      </c>
      <c r="B21" s="56" t="s">
        <v>1858</v>
      </c>
      <c r="C21" s="58" t="s">
        <v>1918</v>
      </c>
      <c r="D21" s="58" t="s">
        <v>1718</v>
      </c>
      <c r="E21" s="58" t="s">
        <v>1846</v>
      </c>
      <c r="F21" s="58" t="s">
        <v>1612</v>
      </c>
      <c r="G21" s="65">
        <v>1414451389</v>
      </c>
      <c r="H21" s="62">
        <v>45924</v>
      </c>
      <c r="I21" s="62">
        <v>45938</v>
      </c>
      <c r="J21" s="62">
        <v>46873</v>
      </c>
      <c r="K21" s="56" t="s">
        <v>44</v>
      </c>
      <c r="L21" s="56" t="s">
        <v>1707</v>
      </c>
      <c r="M21" s="58" t="s">
        <v>1906</v>
      </c>
    </row>
    <row r="22" spans="1:13" x14ac:dyDescent="0.2">
      <c r="A22" s="56">
        <v>2025</v>
      </c>
      <c r="B22" s="56" t="s">
        <v>1858</v>
      </c>
      <c r="C22" s="58" t="s">
        <v>1919</v>
      </c>
      <c r="D22" s="58" t="s">
        <v>1656</v>
      </c>
      <c r="E22" s="58" t="s">
        <v>1920</v>
      </c>
      <c r="F22" s="58" t="s">
        <v>1921</v>
      </c>
      <c r="G22" s="65">
        <v>50000000</v>
      </c>
      <c r="H22" s="62">
        <v>45925</v>
      </c>
      <c r="I22" s="62">
        <v>45926</v>
      </c>
      <c r="J22" s="62">
        <v>46047</v>
      </c>
      <c r="K22" s="56" t="s">
        <v>18</v>
      </c>
      <c r="L22" s="56" t="s">
        <v>19</v>
      </c>
      <c r="M22" s="58" t="s">
        <v>1922</v>
      </c>
    </row>
    <row r="23" spans="1:13" x14ac:dyDescent="0.2">
      <c r="A23" s="56">
        <v>2025</v>
      </c>
      <c r="B23" s="56" t="s">
        <v>1858</v>
      </c>
      <c r="C23" s="58" t="s">
        <v>1923</v>
      </c>
      <c r="D23" s="58" t="s">
        <v>1656</v>
      </c>
      <c r="E23" s="58" t="s">
        <v>1924</v>
      </c>
      <c r="F23" s="58" t="s">
        <v>1925</v>
      </c>
      <c r="G23" s="65">
        <v>64000000</v>
      </c>
      <c r="H23" s="62">
        <v>45926</v>
      </c>
      <c r="I23" s="62">
        <v>45931</v>
      </c>
      <c r="J23" s="62">
        <v>46053</v>
      </c>
      <c r="K23" s="56" t="s">
        <v>18</v>
      </c>
      <c r="L23" s="56" t="s">
        <v>19</v>
      </c>
      <c r="M23" s="58" t="s">
        <v>1926</v>
      </c>
    </row>
    <row r="24" spans="1:13" x14ac:dyDescent="0.2">
      <c r="A24" s="56">
        <v>2025</v>
      </c>
      <c r="B24" s="56" t="s">
        <v>1858</v>
      </c>
      <c r="C24" s="58" t="s">
        <v>1927</v>
      </c>
      <c r="D24" s="58" t="s">
        <v>1656</v>
      </c>
      <c r="E24" s="58" t="s">
        <v>1928</v>
      </c>
      <c r="F24" s="58" t="s">
        <v>1929</v>
      </c>
      <c r="G24" s="65">
        <v>40000000</v>
      </c>
      <c r="H24" s="62">
        <v>45926</v>
      </c>
      <c r="I24" s="62">
        <v>45930</v>
      </c>
      <c r="J24" s="62">
        <v>46051</v>
      </c>
      <c r="K24" s="56" t="s">
        <v>18</v>
      </c>
      <c r="L24" s="56" t="s">
        <v>19</v>
      </c>
      <c r="M24" s="58" t="s">
        <v>1930</v>
      </c>
    </row>
    <row r="25" spans="1:13" x14ac:dyDescent="0.2">
      <c r="A25" s="56">
        <v>2025</v>
      </c>
      <c r="B25" s="56" t="s">
        <v>1858</v>
      </c>
      <c r="C25" s="58" t="s">
        <v>1931</v>
      </c>
      <c r="D25" s="58" t="s">
        <v>1656</v>
      </c>
      <c r="E25" s="58" t="s">
        <v>1932</v>
      </c>
      <c r="F25" s="58" t="s">
        <v>1933</v>
      </c>
      <c r="G25" s="65">
        <v>25440000</v>
      </c>
      <c r="H25" s="62">
        <v>45930</v>
      </c>
      <c r="I25" s="62">
        <v>45933</v>
      </c>
      <c r="J25" s="62">
        <v>46053</v>
      </c>
      <c r="K25" s="56" t="s">
        <v>18</v>
      </c>
      <c r="L25" s="56" t="s">
        <v>19</v>
      </c>
      <c r="M25" s="58" t="s">
        <v>1934</v>
      </c>
    </row>
    <row r="26" spans="1:13" x14ac:dyDescent="0.2">
      <c r="G26" s="65"/>
      <c r="H26" s="62"/>
      <c r="I26" s="62"/>
      <c r="J26" s="62"/>
      <c r="K26" s="56"/>
      <c r="L26" s="56"/>
    </row>
    <row r="27" spans="1:13" x14ac:dyDescent="0.2">
      <c r="G27" s="65"/>
      <c r="H27" s="62"/>
      <c r="I27" s="62"/>
      <c r="J27" s="62"/>
      <c r="K27" s="56"/>
      <c r="L27" s="56"/>
    </row>
    <row r="28" spans="1:13" x14ac:dyDescent="0.2">
      <c r="G28" s="65"/>
      <c r="H28" s="62"/>
      <c r="I28" s="62"/>
      <c r="J28" s="62"/>
      <c r="K28" s="56"/>
      <c r="L28" s="56"/>
    </row>
    <row r="29" spans="1:13" x14ac:dyDescent="0.2">
      <c r="G29" s="65"/>
      <c r="H29" s="62"/>
      <c r="I29" s="62"/>
      <c r="J29" s="62"/>
      <c r="K29" s="56"/>
      <c r="L29" s="56"/>
    </row>
    <row r="30" spans="1:13" x14ac:dyDescent="0.2">
      <c r="G30" s="65"/>
      <c r="H30" s="62"/>
      <c r="I30" s="62"/>
      <c r="J30" s="62"/>
      <c r="K30" s="56"/>
      <c r="L30" s="56"/>
    </row>
    <row r="31" spans="1:13" x14ac:dyDescent="0.2">
      <c r="G31" s="65"/>
      <c r="H31" s="62"/>
      <c r="I31" s="62"/>
      <c r="J31" s="62"/>
      <c r="K31" s="56"/>
      <c r="L31" s="56"/>
    </row>
    <row r="32" spans="1:13" x14ac:dyDescent="0.2">
      <c r="G32" s="65"/>
      <c r="H32" s="62"/>
      <c r="I32" s="62"/>
      <c r="J32" s="62"/>
      <c r="K32" s="56"/>
      <c r="L32" s="56"/>
    </row>
    <row r="33" spans="7:12" x14ac:dyDescent="0.2">
      <c r="G33" s="65"/>
      <c r="H33" s="62"/>
      <c r="I33" s="62"/>
      <c r="J33" s="62"/>
      <c r="K33" s="56"/>
      <c r="L33" s="56"/>
    </row>
    <row r="34" spans="7:12" x14ac:dyDescent="0.2">
      <c r="G34" s="65"/>
      <c r="H34" s="62"/>
      <c r="I34" s="62"/>
      <c r="J34" s="62"/>
      <c r="K34" s="56"/>
      <c r="L34" s="56"/>
    </row>
    <row r="35" spans="7:12" x14ac:dyDescent="0.2">
      <c r="G35" s="65"/>
      <c r="H35" s="62"/>
      <c r="I35" s="62"/>
      <c r="J35" s="62"/>
      <c r="K35" s="56"/>
      <c r="L35" s="5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Daniela Solano</cp:lastModifiedBy>
  <dcterms:created xsi:type="dcterms:W3CDTF">2023-09-29T06:05:13Z</dcterms:created>
  <dcterms:modified xsi:type="dcterms:W3CDTF">2026-03-10T22:37:19Z</dcterms:modified>
</cp:coreProperties>
</file>