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392de57a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PO 2026" sheetId="1" r:id="R3db054e6d1a145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44" formatCode="_-&quot;$&quot;\ * #,##0.00_-;\-&quot;$&quot;\ * #,##0.00_-;_-&quot;$&quot;\ * &quot;-&quot;??_-;_-@_-"/>
    <x:numFmt numFmtId="43" formatCode="_-* #,##0.00_-;\-* #,##0.00_-;_-* &quot;-&quot;??_-;_-@_-"/>
    <x:numFmt numFmtId="164" formatCode="_-* #,##0.000_-;\-* #,##0.000_-;_-* &quot;-&quot;??_-;_-@_-"/>
    <x:numFmt numFmtId="165" formatCode="_-&quot;$&quot;\ * #,##0_-;\-&quot;$&quot;\ * #,##0_-;_-&quot;$&quot;\ * &quot;-&quot;??_-;_-@_-"/>
    <x:numFmt numFmtId="200" formatCode="@"/>
    <x:numFmt numFmtId="201" formatCode="0.000"/>
  </x:numFmts>
  <x:fonts count="7">
    <x:font>
      <x:sz val="11"/>
      <x:color theme="1"/>
      <x:name val="Aptos Narrow"/>
    </x:font>
    <x:font>
      <x:sz val="11"/>
      <x:color theme="1"/>
      <x:name val="Aptos Narrow"/>
    </x:font>
    <x:font>
      <x:b/>
      <x:sz val="11"/>
      <x:color theme="1"/>
      <x:name val="Aptos Narrow"/>
    </x:font>
    <x:font>
      <x:sz val="11"/>
      <x:color theme="1"/>
      <x:name val="Times New Roman"/>
    </x:font>
    <x:font>
      <x:b/>
      <x:sz val="10"/>
      <x:color theme="1"/>
      <x:name val="Aril"/>
    </x:font>
    <x:font>
      <x:b/>
      <x:sz val="8"/>
      <x:color theme="1"/>
      <x:name val="Arial"/>
    </x:font>
    <x:font>
      <x:i/>
      <x:sz val="8"/>
      <x:color rgb="FF404040"/>
      <x:name val="Arial"/>
    </x:font>
  </x:fonts>
  <x:fills count="2">
    <x:fill>
      <x:patternFill patternType="none"/>
    </x:fill>
    <x:fill>
      <x:patternFill patternType="gray125"/>
    </x:fill>
  </x:fills>
  <x:borders count="14">
    <x:border/>
    <x:border>
      <x:right style="thin">
        <x:color indexed="64"/>
      </x:right>
      <x:top style="medium">
        <x:color indexed="64"/>
      </x:top>
    </x:border>
    <x:border>
      <x:left style="thin">
        <x:color indexed="64"/>
      </x:left>
      <x:top style="medium">
        <x:color indexed="64"/>
      </x:top>
    </x:border>
    <x:border>
      <x:right style="thin">
        <x:color indexed="64"/>
      </x:right>
    </x:border>
    <x:border>
      <x:left style="thin">
        <x:color indexed="64"/>
      </x:left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right style="thin">
        <x:color indexed="64"/>
      </x:right>
      <x:bottom style="medium">
        <x:color indexed="64"/>
      </x:bottom>
    </x:border>
    <x:border>
      <x:left style="thin">
        <x:color indexed="64"/>
      </x:left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medium">
        <x:color indexed="64"/>
      </x:top>
    </x:border>
    <x:border>
      <x:right style="medium">
        <x:color indexed="64"/>
      </x:right>
      <x:bottom style="thin">
        <x:color indexed="64"/>
      </x:bottom>
    </x:border>
    <x:border>
      <x:right style="medium">
        <x:color indexed="64"/>
      </x:right>
      <x:top style="thin">
        <x:color indexed="64"/>
      </x:top>
    </x:border>
    <x:border>
      <x:right style="medium">
        <x:color indexed="64"/>
      </x:right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rgb="FF7F7F7F"/>
      </x:top>
      <x:bottom style="thin">
        <x:color indexed="64"/>
      </x:bottom>
    </x:border>
  </x:borders>
  <x:cellStyleXfs count="3">
    <x:xf numFmtId="0" fontId="0" fillId="0" borderId="0"/>
    <x:xf numFmtId="43" fontId="1" fillId="0" borderId="0" applyFont="0" applyFill="0" applyBorder="0" applyAlignment="0" applyProtection="0"/>
    <x:xf numFmtId="44" fontId="1" fillId="0" borderId="0" applyFont="0" applyFill="0" applyBorder="0" applyAlignment="0" applyProtection="0"/>
  </x:cellStyleXfs>
  <x:cellXfs count="37">
    <x:xf numFmtId="0" fontId="0" fillId="0" borderId="0" xfId="0"/>
    <x:xf numFmtId="0" fontId="0" fillId="0" borderId="0" xfId="0" applyAlignment="1">
      <x:alignment horizontal="center"/>
    </x:xf>
    <x:xf numFmtId="164" fontId="0" fillId="0" borderId="0" xfId="1" applyNumberFormat="1" applyFont="1"/>
    <x:xf numFmtId="0" fontId="3" fillId="0" borderId="1" xfId="0" applyFont="1" applyBorder="1" applyAlignment="1">
      <x:alignment vertical="center" wrapText="1"/>
    </x:xf>
    <x:xf numFmtId="0" fontId="3" fillId="0" borderId="3" xfId="0" applyFont="1" applyBorder="1" applyAlignment="1">
      <x:alignment vertical="center" wrapText="1"/>
    </x:xf>
    <x:xf numFmtId="0" fontId="3" fillId="0" borderId="6" xfId="0" applyFont="1" applyBorder="1" applyAlignment="1">
      <x:alignment vertical="center" wrapText="1"/>
    </x:xf>
    <x:xf numFmtId="0" fontId="2" fillId="0" borderId="8" xfId="0" applyFont="1" applyBorder="1" applyAlignment="1">
      <x:alignment horizontal="center" vertical="center" wrapText="1"/>
    </x:xf>
    <x:xf numFmtId="164" fontId="2" fillId="0" borderId="8" xfId="1" applyNumberFormat="1" applyFont="1" applyBorder="1" applyAlignment="1">
      <x:alignment horizontal="center" vertical="center" wrapText="1"/>
    </x:xf>
    <x:xf numFmtId="0" fontId="1" fillId="0" borderId="8" xfId="0" applyFont="1" applyBorder="1"/>
    <x:xf numFmtId="0" fontId="0" fillId="0" borderId="8" xfId="0" applyBorder="1"/>
    <x:xf numFmtId="164" fontId="0" fillId="0" borderId="8" xfId="1" applyNumberFormat="1" applyFont="1" applyBorder="1"/>
    <x:xf numFmtId="165" fontId="0" fillId="0" borderId="0" xfId="2" applyNumberFormat="1" applyFont="1"/>
    <x:xf numFmtId="0" fontId="4" fillId="0" borderId="2" xfId="0" applyFont="1" applyBorder="1" applyAlignment="1">
      <x:alignment horizontal="center" vertical="center" wrapText="1"/>
    </x:xf>
    <x:xf numFmtId="0" fontId="4" fillId="0" borderId="4" xfId="0" applyFont="1" applyBorder="1" applyAlignment="1">
      <x:alignment horizontal="center" vertical="center" wrapText="1"/>
    </x:xf>
    <x:xf numFmtId="0" fontId="5" fillId="0" borderId="5" xfId="0" applyFont="1" applyBorder="1" applyAlignment="1">
      <x:alignment horizontal="center" vertical="center"/>
    </x:xf>
    <x:xf numFmtId="0" fontId="5" fillId="0" borderId="7" xfId="0" applyFont="1" applyBorder="1" applyAlignment="1">
      <x:alignment horizontal="center" vertical="center"/>
    </x:xf>
    <x:xf numFmtId="0" fontId="0" fillId="0" borderId="0" xfId="0" applyAlignment="1">
      <x:alignment horizontal="left" vertical="center" wrapText="1"/>
    </x:xf>
    <x:xf numFmtId="0" fontId="4" fillId="0" borderId="9" xfId="0" applyFont="1" applyBorder="1" applyAlignment="1">
      <x:alignment horizontal="center" vertical="center" wrapText="1"/>
    </x:xf>
    <x:xf numFmtId="0" fontId="4" fillId="0" borderId="10" xfId="0" applyFont="1" applyBorder="1" applyAlignment="1">
      <x:alignment horizontal="center" vertical="center" wrapText="1"/>
    </x:xf>
    <x:xf numFmtId="0" fontId="5" fillId="0" borderId="11" xfId="0" applyFont="1" applyBorder="1" applyAlignment="1">
      <x:alignment horizontal="center" vertical="center"/>
    </x:xf>
    <x:xf numFmtId="0" fontId="5" fillId="0" borderId="12" xfId="0" applyFont="1" applyBorder="1" applyAlignment="1">
      <x:alignment horizontal="center" vertical="center"/>
    </x:xf>
    <x:xf numFmtId="200" fontId="0" fillId="0" borderId="8" xfId="0" applyNumberFormat="1" applyFont="1" applyFill="1" applyBorder="1"/>
    <x:xf numFmtId="201" fontId="0" fillId="0" borderId="8" xfId="0" applyNumberFormat="1" applyFont="1" applyFill="1" applyBorder="1"/>
    <x:xf numFmtId="200" fontId="0" fillId="0" borderId="8" xfId="0" applyNumberFormat="1" applyFont="1" applyFill="1" applyBorder="1" applyAlignment="1">
      <x:alignment horizontal="center"/>
    </x:xf>
    <x:xf numFmtId="201" fontId="0" fillId="0" borderId="8" xfId="0" applyNumberFormat="1" applyFont="1" applyFill="1" applyBorder="1" applyAlignment="1">
      <x:alignment horizontal="right"/>
    </x:xf>
    <x:xf numFmtId="0" fontId="2" fillId="0" borderId="8" xfId="0" applyNumberFormat="1" applyFont="1" applyFill="1" applyBorder="1" applyAlignment="1">
      <x:alignment horizontal="center" vertical="center" wrapText="1"/>
    </x:xf>
    <x:xf numFmtId="164" fontId="2" fillId="0" borderId="8" xfId="0" applyNumberFormat="1" applyFont="1" applyFill="1" applyBorder="1" applyAlignment="1">
      <x:alignment horizontal="center" vertical="center" wrapText="1"/>
    </x:xf>
    <x:xf numFmtId="0" fontId="6" fillId="0" borderId="8" xfId="0" applyNumberFormat="1" applyFont="1" applyFill="1" applyBorder="1"/>
    <x:xf numFmtId="164" fontId="6" fillId="0" borderId="8" xfId="0" applyNumberFormat="1" applyFont="1" applyFill="1" applyBorder="1"/>
    <x:xf numFmtId="0" fontId="6" fillId="0" borderId="13" xfId="0" applyNumberFormat="1" applyFont="1" applyFill="1" applyBorder="1"/>
    <x:xf numFmtId="164" fontId="6" fillId="0" borderId="13" xfId="0" applyNumberFormat="1" applyFont="1" applyFill="1" applyBorder="1"/>
    <x:xf numFmtId="0" fontId="6" fillId="0" borderId="13" xfId="0" applyNumberFormat="1" applyFont="1" applyFill="1" applyBorder="1" applyAlignment="1">
      <x:alignment wrapText="1"/>
    </x:xf>
    <x:xf numFmtId="164" fontId="6" fillId="0" borderId="13" xfId="0" applyNumberFormat="1" applyFont="1" applyFill="1" applyBorder="1" applyAlignment="1">
      <x:alignment wrapText="1"/>
    </x:xf>
    <x:xf numFmtId="0" fontId="6" fillId="0" borderId="13" xfId="0" applyNumberFormat="1" applyFont="1" applyFill="1" applyBorder="1" applyAlignment="1">
      <x:alignment horizontal="left" wrapText="1"/>
    </x:xf>
    <x:xf numFmtId="164" fontId="6" fillId="0" borderId="13" xfId="0" applyNumberFormat="1" applyFont="1" applyFill="1" applyBorder="1" applyAlignment="1">
      <x:alignment horizontal="left" wrapText="1"/>
    </x:xf>
    <x:xf numFmtId="0" fontId="6" fillId="0" borderId="13" xfId="0" applyNumberFormat="1" applyFont="1" applyFill="1" applyBorder="1" applyAlignment="1">
      <x:alignment horizontal="left" vertical="center" wrapText="1"/>
    </x:xf>
    <x:xf numFmtId="164" fontId="6" fillId="0" borderId="13" xfId="0" applyNumberFormat="1" applyFont="1" applyFill="1" applyBorder="1" applyAlignment="1">
      <x:alignment horizontal="left" vertical="center" wrapText="1"/>
    </x:xf>
  </x:cellXfs>
  <x:cellStyles count="3">
    <x:cellStyle name="Millares" xfId="1"/>
    <x:cellStyle name="Moneda" xfId="2"/>
    <x:cellStyle name="Normal" xfId="0"/>
  </x:cellStyles>
  <x:dxfs count="1">
    <x:dxf>
      <x:font>
        <x:color rgb="FF9C0006"/>
      </x:font>
      <x:fill>
        <x:patternFill>
          <x:bgColor rgb="FFFFC7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7cc4e84234408" /><Relationship Type="http://schemas.openxmlformats.org/officeDocument/2006/relationships/theme" Target="/xl/theme/theme1.xml" Id="R01bd9d2cd30b4f8a" /><Relationship Type="http://schemas.openxmlformats.org/officeDocument/2006/relationships/sharedStrings" Target="/xl/sharedStrings.xml" Id="Rbed95d4ef16d4e2b" /><Relationship Type="http://schemas.openxmlformats.org/officeDocument/2006/relationships/worksheet" Target="/xl/worksheets/sheet1.xml" Id="R3db054e6d1a145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e2d3c482fe04941" /></Relationships>
</file>

<file path=xl/drawings/drawing1.xml><?xml version="1.0" encoding="utf-8"?>
<xdr:wsDr xmlns:xdr="http://schemas.openxmlformats.org/drawingml/2006/spreadsheetDrawing">
  <xdr:twoCellAnchor editAs="oneCell">
    <xdr:from>
      <xdr:col>0</xdr:col>
      <xdr:colOff>0</xdr:colOff>
      <xdr:row>1</xdr:row>
      <xdr:rowOff>141877</xdr:rowOff>
    </xdr:from>
    <xdr:to>
      <xdr:col>0</xdr:col>
      <xdr:colOff>2095500</xdr:colOff>
      <xdr:row>4</xdr:row>
      <xdr:rowOff>15311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2d3c482fe049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794d0e3eefe407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baseColWidth="10" defaultRowHeight="15"/>
  <x:cols>
    <x:col min="1" max="1" width="31.7109375" customWidth="1"/>
    <x:col min="2" max="2" width="71.42578125" style="2" customWidth="1"/>
    <x:col min="3" max="3" width="31.28515625" customWidth="1"/>
    <x:col min="4" max="4" width="8.5703125" customWidth="1"/>
    <x:col min="5" max="5" width="21.7109375" customWidth="1"/>
  </x:cols>
  <x:sheetData>
    <x:row r="1" ht="15.75">
      <x:c r="A1" s="1"/>
      <x:c r="C1" s="1"/>
    </x:row>
    <x:row r="2" ht="14.449999809265137" customHeight="1">
      <x:c r="A2" s="3"/>
      <x:c r="B2" s="12" t="str">
        <x:v>Índice de Priorización Ocupacional - IPO 2026</x:v>
      </x:c>
      <x:c r="C2" s="17"/>
    </x:row>
    <x:row r="3">
      <x:c r="A3" s="4"/>
      <x:c r="B3" s="13"/>
      <x:c r="C3" s="18"/>
    </x:row>
    <x:row r="4">
      <x:c r="A4" s="4"/>
      <x:c r="B4" s="14" t="str">
        <x:v>Gestión de Información Misional</x:v>
      </x:c>
      <x:c r="C4" s="19"/>
    </x:row>
    <x:row r="5" ht="21.600000381469727" customHeight="1">
      <x:c r="A5" s="5"/>
      <x:c r="B5" s="15"/>
      <x:c r="C5" s="20"/>
    </x:row>
    <x:row r="6">
      <x:c r="A6" s="1"/>
      <x:c r="C6" s="1"/>
    </x:row>
    <x:row r="8" ht="36" customHeight="1">
      <x:c r="A8" s="25" t="str">
        <x:v>Código CUOC</x:v>
      </x:c>
      <x:c r="B8" s="25" t="str">
        <x:v>Nombre de la ocupación</x:v>
      </x:c>
      <x:c r="C8" s="26" t="str">
        <x:v>Índice de Priorización Ocupacional - IPO</x:v>
      </x:c>
    </x:row>
    <x:row r="9">
      <x:c r="A9" s="23" t="str">
        <x:v>2512</x:v>
      </x:c>
      <x:c r="B9" s="9" t="str">
        <x:v>Desarrolladores de software</x:v>
      </x:c>
      <x:c r="C9" s="24" t="n">
        <x:v>0.761450035360131</x:v>
      </x:c>
    </x:row>
    <x:row r="10">
      <x:c r="A10" s="23" t="str">
        <x:v>2511</x:v>
      </x:c>
      <x:c r="B10" s="9" t="str">
        <x:v>Analistas de sistemas</x:v>
      </x:c>
      <x:c r="C10" s="24" t="n">
        <x:v>0.751321202359436</x:v>
      </x:c>
    </x:row>
    <x:row r="11">
      <x:c r="A11" s="23" t="str">
        <x:v>2514</x:v>
      </x:c>
      <x:c r="B11" s="9" t="str">
        <x:v>Programadores de aplicaciones</x:v>
      </x:c>
      <x:c r="C11" s="24" t="n">
        <x:v>0.707024822020149</x:v>
      </x:c>
    </x:row>
    <x:row r="12">
      <x:c r="A12" s="23" t="str">
        <x:v>2513</x:v>
      </x:c>
      <x:c r="B12" s="9" t="str">
        <x:v>Desarrolladores web y multimedia</x:v>
      </x:c>
      <x:c r="C12" s="24" t="n">
        <x:v>0.696592068846207</x:v>
      </x:c>
    </x:row>
    <x:row r="13">
      <x:c r="A13" s="23" t="str">
        <x:v>2529</x:v>
      </x:c>
      <x:c r="B13" s="9" t="str">
        <x:v>Profesionales en bases de datos y en redes de computadores no clasificados en otros grupos primarios</x:v>
      </x:c>
      <x:c r="C13" s="24" t="n">
        <x:v>0.672090653126498</x:v>
      </x:c>
    </x:row>
    <x:row r="14">
      <x:c r="A14" s="23" t="str">
        <x:v>8332</x:v>
      </x:c>
      <x:c r="B14" s="9" t="str">
        <x:v>Conductores de camiones y vehículos pesados</x:v>
      </x:c>
      <x:c r="C14" s="24" t="n">
        <x:v>0.670316389960884</x:v>
      </x:c>
    </x:row>
    <x:row r="15">
      <x:c r="A15" s="23" t="str">
        <x:v>8331</x:v>
      </x:c>
      <x:c r="B15" s="9" t="str">
        <x:v>Conductores de buses, microbuses y tranvías</x:v>
      </x:c>
      <x:c r="C15" s="24" t="n">
        <x:v>0.649682583765059</x:v>
      </x:c>
    </x:row>
    <x:row r="16">
      <x:c r="A16" s="23" t="str">
        <x:v>9211</x:v>
      </x:c>
      <x:c r="B16" s="9" t="str">
        <x:v>Obreros y peones de explotaciones agrícolas</x:v>
      </x:c>
      <x:c r="C16" s="24" t="n">
        <x:v>0.648050411494805</x:v>
      </x:c>
    </x:row>
    <x:row r="17">
      <x:c r="A17" s="23" t="str">
        <x:v>2355</x:v>
      </x:c>
      <x:c r="B17" s="9" t="str">
        <x:v>Otros profesores de artes</x:v>
      </x:c>
      <x:c r="C17" s="24" t="n">
        <x:v>0.643539483133589</x:v>
      </x:c>
    </x:row>
    <x:row r="18">
      <x:c r="A18" s="23" t="str">
        <x:v>1342</x:v>
      </x:c>
      <x:c r="B18" s="9" t="str">
        <x:v>Directores y gerentes de servicios de salud</x:v>
      </x:c>
      <x:c r="C18" s="24" t="n">
        <x:v>0.642421992716588</x:v>
      </x:c>
    </x:row>
    <x:row r="19">
      <x:c r="A19" s="23" t="str">
        <x:v>6113</x:v>
      </x:c>
      <x:c r="B19" s="9" t="str">
        <x:v>Agricultores y trabajadores calificados de huertas, invernaderos, viveros y jardines</x:v>
      </x:c>
      <x:c r="C19" s="24" t="n">
        <x:v>0.63712016107894</x:v>
      </x:c>
    </x:row>
    <x:row r="20">
      <x:c r="A20" s="23" t="str">
        <x:v>3514</x:v>
      </x:c>
      <x:c r="B20" s="9" t="str">
        <x:v>Técnicos de la web</x:v>
      </x:c>
      <x:c r="C20" s="24" t="n">
        <x:v>0.637084438106797</x:v>
      </x:c>
    </x:row>
    <x:row r="21">
      <x:c r="A21" s="23" t="str">
        <x:v>9214</x:v>
      </x:c>
      <x:c r="B21" s="9" t="str">
        <x:v>Obreros y peones de jardinería y horticultura</x:v>
      </x:c>
      <x:c r="C21" s="24" t="n">
        <x:v>0.633986750652823</x:v>
      </x:c>
    </x:row>
    <x:row r="22">
      <x:c r="A22" s="23" t="str">
        <x:v>9212</x:v>
      </x:c>
      <x:c r="B22" s="9" t="str">
        <x:v>Obreros y peones de explotaciones ganaderas</x:v>
      </x:c>
      <x:c r="C22" s="24" t="n">
        <x:v>0.618892827340226</x:v>
      </x:c>
    </x:row>
    <x:row r="23">
      <x:c r="A23" s="23" t="str">
        <x:v>2421</x:v>
      </x:c>
      <x:c r="B23" s="9" t="str">
        <x:v>Profesionales y analistas de gestión y organización</x:v>
      </x:c>
      <x:c r="C23" s="24" t="n">
        <x:v>0.618622060010944</x:v>
      </x:c>
    </x:row>
    <x:row r="24">
      <x:c r="A24" s="23" t="str">
        <x:v>2143</x:v>
      </x:c>
      <x:c r="B24" s="9" t="str">
        <x:v>Ingenieros medioambientales</x:v>
      </x:c>
      <x:c r="C24" s="24" t="n">
        <x:v>0.617056166253451</x:v>
      </x:c>
    </x:row>
    <x:row r="25">
      <x:c r="A25" s="23" t="str">
        <x:v>2120</x:v>
      </x:c>
      <x:c r="B25" s="9" t="str">
        <x:v>Matemáticos, actuarios y estadísticos</x:v>
      </x:c>
      <x:c r="C25" s="24" t="n">
        <x:v>0.616964848593836</x:v>
      </x:c>
    </x:row>
    <x:row r="26">
      <x:c r="A26" s="23" t="str">
        <x:v>3252</x:v>
      </x:c>
      <x:c r="B26" s="9" t="str">
        <x:v>Técnicos en documentación sanitaria</x:v>
      </x:c>
      <x:c r="C26" s="24" t="n">
        <x:v>0.615789676725496</x:v>
      </x:c>
    </x:row>
    <x:row r="27">
      <x:c r="A27" s="23" t="str">
        <x:v>2114</x:v>
      </x:c>
      <x:c r="B27" s="9" t="str">
        <x:v>Geólogos, geofísicos y geoquímicos</x:v>
      </x:c>
      <x:c r="C27" s="24" t="n">
        <x:v>0.614260669727733</x:v>
      </x:c>
    </x:row>
    <x:row r="28">
      <x:c r="A28" s="23" t="str">
        <x:v>2523</x:v>
      </x:c>
      <x:c r="B28" s="9" t="str">
        <x:v>Profesionales en redes de computadores</x:v>
      </x:c>
      <x:c r="C28" s="24" t="n">
        <x:v>0.612830295183452</x:v>
      </x:c>
    </x:row>
    <x:row r="29">
      <x:c r="A29" s="23" t="str">
        <x:v>3214</x:v>
      </x:c>
      <x:c r="B29" s="9" t="str">
        <x:v>Técnicos de prótesis médicas y dentales</x:v>
      </x:c>
      <x:c r="C29" s="24" t="n">
        <x:v>0.607107862102895</x:v>
      </x:c>
    </x:row>
    <x:row r="30">
      <x:c r="A30" s="23" t="str">
        <x:v>7516</x:v>
      </x:c>
      <x:c r="B30" s="9" t="str">
        <x:v>Preparadores y elaboradores de cigarros y productos del tabaco</x:v>
      </x:c>
      <x:c r="C30" s="24" t="n">
        <x:v>0.606793217896535</x:v>
      </x:c>
    </x:row>
    <x:row r="31">
      <x:c r="A31" s="23" t="str">
        <x:v>4321</x:v>
      </x:c>
      <x:c r="B31" s="9" t="str">
        <x:v>Empleados control de abastecimientos e inventario y de almacén</x:v>
      </x:c>
      <x:c r="C31" s="24" t="n">
        <x:v>0.604411633194211</x:v>
      </x:c>
    </x:row>
    <x:row r="32">
      <x:c r="A32" s="23" t="str">
        <x:v>9333</x:v>
      </x:c>
      <x:c r="B32" s="9" t="str">
        <x:v>Obreros y peones de carga, portuarios y de transporte</x:v>
      </x:c>
      <x:c r="C32" s="24" t="n">
        <x:v>0.602380251086986</x:v>
      </x:c>
    </x:row>
    <x:row r="33">
      <x:c r="A33" s="23" t="str">
        <x:v>2521</x:v>
      </x:c>
      <x:c r="B33" s="9" t="str">
        <x:v>Diseñadores y administradores de bases de datos</x:v>
      </x:c>
      <x:c r="C33" s="24" t="n">
        <x:v>0.596326900632672</x:v>
      </x:c>
    </x:row>
    <x:row r="34">
      <x:c r="A34" s="23" t="str">
        <x:v>5164</x:v>
      </x:c>
      <x:c r="B34" s="9" t="str">
        <x:v>Cuidadores de animales</x:v>
      </x:c>
      <x:c r="C34" s="24" t="n">
        <x:v>0.590777453523134</x:v>
      </x:c>
    </x:row>
    <x:row r="35">
      <x:c r="A35" s="23" t="str">
        <x:v>9111</x:v>
      </x:c>
      <x:c r="B35" s="9" t="str">
        <x:v>Personal de servicio doméstico</x:v>
      </x:c>
      <x:c r="C35" s="24" t="n">
        <x:v>0.5904671853243</x:v>
      </x:c>
    </x:row>
    <x:row r="36">
      <x:c r="A36" s="23" t="str">
        <x:v>2522</x:v>
      </x:c>
      <x:c r="B36" s="9" t="str">
        <x:v>Administradores de sistemas</x:v>
      </x:c>
      <x:c r="C36" s="24" t="n">
        <x:v>0.590410711694479</x:v>
      </x:c>
    </x:row>
    <x:row r="37">
      <x:c r="A37" s="23" t="str">
        <x:v>9213</x:v>
      </x:c>
      <x:c r="B37" s="9" t="str">
        <x:v>Obreros y peones de explotaciones agropecuarias</x:v>
      </x:c>
      <x:c r="C37" s="24" t="n">
        <x:v>0.587387485657884</x:v>
      </x:c>
    </x:row>
    <x:row r="38">
      <x:c r="A38" s="23" t="str">
        <x:v>6111</x:v>
      </x:c>
      <x:c r="B38" s="9" t="str">
        <x:v>Agricultores y trabajadores calificados de cultivos extensivos</x:v>
      </x:c>
      <x:c r="C38" s="24" t="n">
        <x:v>0.586127121921342</x:v>
      </x:c>
    </x:row>
    <x:row r="39">
      <x:c r="A39" s="23" t="str">
        <x:v>2141</x:v>
      </x:c>
      <x:c r="B39" s="9" t="str">
        <x:v>Ingenieros industriales y de producción</x:v>
      </x:c>
      <x:c r="C39" s="24" t="n">
        <x:v>0.583051580339132</x:v>
      </x:c>
    </x:row>
    <x:row r="40">
      <x:c r="A40" s="23" t="str">
        <x:v>7512</x:v>
      </x:c>
      <x:c r="B40" s="9" t="str">
        <x:v>Panaderos, pasteleros, confiteros y paneleros</x:v>
      </x:c>
      <x:c r="C40" s="24" t="n">
        <x:v>0.581712496843328</x:v>
      </x:c>
    </x:row>
    <x:row r="41">
      <x:c r="A41" s="23" t="str">
        <x:v>7544</x:v>
      </x:c>
      <x:c r="B41" s="9" t="str">
        <x:v>Fumigadores y otros controladores de plagas y malas hierbas</x:v>
      </x:c>
      <x:c r="C41" s="24" t="n">
        <x:v>0.577004114355028</x:v>
      </x:c>
    </x:row>
    <x:row r="42">
      <x:c r="A42" s="23" t="str">
        <x:v>1420</x:v>
      </x:c>
      <x:c r="B42" s="9" t="str">
        <x:v>Gerentes de comercios al por mayor y al por menor</x:v>
      </x:c>
      <x:c r="C42" s="24" t="n">
        <x:v>0.572976083988789</x:v>
      </x:c>
    </x:row>
    <x:row r="43">
      <x:c r="A43" s="23" t="str">
        <x:v>1330</x:v>
      </x:c>
      <x:c r="B43" s="9" t="str">
        <x:v>Directores de servicios de tecnología de la información y las comunicaciones</x:v>
      </x:c>
      <x:c r="C43" s="24" t="n">
        <x:v>0.572435949999405</x:v>
      </x:c>
    </x:row>
    <x:row r="44">
      <x:c r="A44" s="23" t="str">
        <x:v>8153</x:v>
      </x:c>
      <x:c r="B44" s="9" t="str">
        <x:v>Operadores de máquinas de coser y bordar</x:v>
      </x:c>
      <x:c r="C44" s="24" t="n">
        <x:v>0.572379134488773</x:v>
      </x:c>
    </x:row>
    <x:row r="45">
      <x:c r="A45" s="23" t="str">
        <x:v>2422</x:v>
      </x:c>
      <x:c r="B45" s="9" t="str">
        <x:v>Profesionales en políticas sociales y de administración</x:v>
      </x:c>
      <x:c r="C45" s="24" t="n">
        <x:v>0.571891093339456</x:v>
      </x:c>
    </x:row>
    <x:row r="46">
      <x:c r="A46" s="23" t="str">
        <x:v>3321</x:v>
      </x:c>
      <x:c r="B46" s="9" t="str">
        <x:v>Agentes y corredores de seguros</x:v>
      </x:c>
      <x:c r="C46" s="24" t="n">
        <x:v>0.571301211351094</x:v>
      </x:c>
    </x:row>
    <x:row r="47">
      <x:c r="A47" s="23" t="str">
        <x:v>3511</x:v>
      </x:c>
      <x:c r="B47" s="9" t="str">
        <x:v>Técnicos en operaciones de tecnología de la información y las comunicaciones</x:v>
      </x:c>
      <x:c r="C47" s="24" t="n">
        <x:v>0.570912621275432</x:v>
      </x:c>
    </x:row>
    <x:row r="48">
      <x:c r="A48" s="23" t="str">
        <x:v>6112</x:v>
      </x:c>
      <x:c r="B48" s="9" t="str">
        <x:v>Agricultores y trabajadores calificados de plantaciones de árboles y arbustos</x:v>
      </x:c>
      <x:c r="C48" s="24" t="n">
        <x:v>0.570187879552643</x:v>
      </x:c>
    </x:row>
    <x:row r="49">
      <x:c r="A49" s="23" t="str">
        <x:v>3119</x:v>
      </x:c>
      <x:c r="B49" s="9" t="str">
        <x:v>Técnicos en ciencias físicas y en ingeniería no clasificados en otros grupos primarios</x:v>
      </x:c>
      <x:c r="C49" s="24" t="n">
        <x:v>0.569253451863092</x:v>
      </x:c>
    </x:row>
    <x:row r="50">
      <x:c r="A50" s="23" t="str">
        <x:v>7536</x:v>
      </x:c>
      <x:c r="B50" s="9" t="str">
        <x:v>Zapateros y afines</x:v>
      </x:c>
      <x:c r="C50" s="24" t="n">
        <x:v>0.56751229010807</x:v>
      </x:c>
    </x:row>
    <x:row r="51">
      <x:c r="A51" s="23" t="str">
        <x:v>7513</x:v>
      </x:c>
      <x:c r="B51" s="9" t="str">
        <x:v>Operarios de la elaboración de productos lácteos</x:v>
      </x:c>
      <x:c r="C51" s="24" t="n">
        <x:v>0.566517299459193</x:v>
      </x:c>
    </x:row>
    <x:row r="52">
      <x:c r="A52" s="23" t="str">
        <x:v>7511</x:v>
      </x:c>
      <x:c r="B52" s="9" t="str">
        <x:v>Carniceros, pescaderos y afines</x:v>
      </x:c>
      <x:c r="C52" s="24" t="n">
        <x:v>0.566502026524892</x:v>
      </x:c>
    </x:row>
    <x:row r="53">
      <x:c r="A53" s="23" t="str">
        <x:v>2431</x:v>
      </x:c>
      <x:c r="B53" s="9" t="str">
        <x:v>Profesionales de la publicidad y la comercialización</x:v>
      </x:c>
      <x:c r="C53" s="24" t="n">
        <x:v>0.563477596524202</x:v>
      </x:c>
    </x:row>
    <x:row r="54">
      <x:c r="A54" s="23" t="str">
        <x:v>1221</x:v>
      </x:c>
      <x:c r="B54" s="9" t="str">
        <x:v>Directores y gerentes de ventas y comercialización</x:v>
      </x:c>
      <x:c r="C54" s="24" t="n">
        <x:v>0.563368568441076</x:v>
      </x:c>
    </x:row>
    <x:row r="55">
      <x:c r="A55" s="23" t="str">
        <x:v>5162</x:v>
      </x:c>
      <x:c r="B55" s="9" t="str">
        <x:v>Acompañantes</x:v>
      </x:c>
      <x:c r="C55" s="24" t="n">
        <x:v>0.562735858988872</x:v>
      </x:c>
    </x:row>
    <x:row r="56">
      <x:c r="A56" s="23" t="str">
        <x:v>7543</x:v>
      </x:c>
      <x:c r="B56" s="9" t="str">
        <x:v>Clasificadores y probadores de productos (excluyendo alimentos y bebidas)</x:v>
      </x:c>
      <x:c r="C56" s="24" t="n">
        <x:v>0.562374792286534</x:v>
      </x:c>
    </x:row>
    <x:row r="57">
      <x:c r="A57" s="23" t="str">
        <x:v>9334</x:v>
      </x:c>
      <x:c r="B57" s="9" t="str">
        <x:v>Surtidores de estanterías</x:v>
      </x:c>
      <x:c r="C57" s="24" t="n">
        <x:v>0.562300818236377</x:v>
      </x:c>
    </x:row>
    <x:row r="58">
      <x:c r="A58" s="23" t="str">
        <x:v>3359</x:v>
      </x:c>
      <x:c r="B58" s="9" t="str">
        <x:v>Agentes de gobierno y profesionales del nivel medio para la aplicación de regulaciones no clasificados en otros grupos primarios</x:v>
      </x:c>
      <x:c r="C58" s="24" t="n">
        <x:v>0.561397311382289</x:v>
      </x:c>
    </x:row>
    <x:row r="59">
      <x:c r="A59" s="23" t="str">
        <x:v>2166</x:v>
      </x:c>
      <x:c r="B59" s="9" t="str">
        <x:v>Diseñadores gráficos y multimedia</x:v>
      </x:c>
      <x:c r="C59" s="24" t="n">
        <x:v>0.56138586775782</x:v>
      </x:c>
    </x:row>
    <x:row r="60">
      <x:c r="A60" s="23" t="str">
        <x:v>5412</x:v>
      </x:c>
      <x:c r="B60" s="9" t="str">
        <x:v>Policías</x:v>
      </x:c>
      <x:c r="C60" s="24" t="n">
        <x:v>0.561043910771774</x:v>
      </x:c>
    </x:row>
    <x:row r="61">
      <x:c r="A61" s="23" t="str">
        <x:v>5169</x:v>
      </x:c>
      <x:c r="B61" s="9" t="str">
        <x:v>Otros trabajadores de servicios personales no clasificados en otros grupos primarios</x:v>
      </x:c>
      <x:c r="C61" s="24" t="n">
        <x:v>0.560430908663709</x:v>
      </x:c>
    </x:row>
    <x:row r="62">
      <x:c r="A62" s="23" t="str">
        <x:v>5165</x:v>
      </x:c>
      <x:c r="B62" s="9" t="str">
        <x:v>Instructores de conducción</x:v>
      </x:c>
      <x:c r="C62" s="24" t="n">
        <x:v>0.557877427553266</x:v>
      </x:c>
    </x:row>
    <x:row r="63">
      <x:c r="A63" s="23" t="str">
        <x:v>3153</x:v>
      </x:c>
      <x:c r="B63" s="9" t="str">
        <x:v>Pilotos, ingenieros e instructores de vuelo</x:v>
      </x:c>
      <x:c r="C63" s="24" t="n">
        <x:v>0.557822212254346</x:v>
      </x:c>
    </x:row>
    <x:row r="64">
      <x:c r="A64" s="23" t="str">
        <x:v>3513</x:v>
      </x:c>
      <x:c r="B64" s="9" t="str">
        <x:v>Técnicos en redes y tecnologías de la información</x:v>
      </x:c>
      <x:c r="C64" s="24" t="n">
        <x:v>0.557482147959979</x:v>
      </x:c>
    </x:row>
    <x:row r="65">
      <x:c r="A65" s="23" t="str">
        <x:v>2330</x:v>
      </x:c>
      <x:c r="B65" s="9" t="str">
        <x:v>Profesores de educación secundaria</x:v>
      </x:c>
      <x:c r="C65" s="24" t="n">
        <x:v>0.557201327545595</x:v>
      </x:c>
    </x:row>
    <x:row r="66">
      <x:c r="A66" s="23" t="str">
        <x:v>2144</x:v>
      </x:c>
      <x:c r="B66" s="9" t="str">
        <x:v>Ingenieros mecánicos, navales y aeronáuticos</x:v>
      </x:c>
      <x:c r="C66" s="24" t="n">
        <x:v>0.556907944487253</x:v>
      </x:c>
    </x:row>
    <x:row r="67">
      <x:c r="A67" s="23" t="str">
        <x:v>6210</x:v>
      </x:c>
      <x:c r="B67" s="9" t="str">
        <x:v>Trabajadores forestales calificados y afines</x:v>
      </x:c>
      <x:c r="C67" s="24" t="n">
        <x:v>0.556481027833777</x:v>
      </x:c>
    </x:row>
    <x:row r="68">
      <x:c r="A68" s="23" t="str">
        <x:v>9611</x:v>
      </x:c>
      <x:c r="B68" s="9" t="str">
        <x:v>Recolectores de basura y material reciclable</x:v>
      </x:c>
      <x:c r="C68" s="24" t="n">
        <x:v>0.5564647275776</x:v>
      </x:c>
    </x:row>
    <x:row r="69">
      <x:c r="A69" s="23" t="str">
        <x:v>2341</x:v>
      </x:c>
      <x:c r="B69" s="9" t="str">
        <x:v>Profesores de educación básica primaria</x:v>
      </x:c>
      <x:c r="C69" s="24" t="n">
        <x:v>0.555143702358989</x:v>
      </x:c>
    </x:row>
    <x:row r="70">
      <x:c r="A70" s="23" t="str">
        <x:v>9215</x:v>
      </x:c>
      <x:c r="B70" s="9" t="str">
        <x:v>Obreros y peones forestales y de silvicultura</x:v>
      </x:c>
      <x:c r="C70" s="24" t="n">
        <x:v>0.553622919823659</x:v>
      </x:c>
    </x:row>
    <x:row r="71">
      <x:c r="A71" s="23" t="str">
        <x:v>3123</x:v>
      </x:c>
      <x:c r="B71" s="9" t="str">
        <x:v>Supervisores de la construcción, maestros generales de obra, instalación y reparación</x:v>
      </x:c>
      <x:c r="C71" s="24" t="n">
        <x:v>0.553115417693477</x:v>
      </x:c>
    </x:row>
    <x:row r="72">
      <x:c r="A72" s="23" t="str">
        <x:v>9112</x:v>
      </x:c>
      <x:c r="B72" s="9" t="str">
        <x:v>Aseadores de oficinas, hoteles y otros establecimientos</x:v>
      </x:c>
      <x:c r="C72" s="24" t="n">
        <x:v>0.548954484288042</x:v>
      </x:c>
    </x:row>
    <x:row r="73">
      <x:c r="A73" s="23" t="str">
        <x:v>9621</x:v>
      </x:c>
      <x:c r="B73" s="9" t="str">
        <x:v>Mensajeros, mandaderos, maleteros y repartidores</x:v>
      </x:c>
      <x:c r="C73" s="24" t="n">
        <x:v>0.548641894538536</x:v>
      </x:c>
    </x:row>
    <x:row r="74">
      <x:c r="A74" s="23" t="str">
        <x:v>9331</x:v>
      </x:c>
      <x:c r="B74" s="9" t="str">
        <x:v>Conductores de vehículos accionados a pedal o a brazo</x:v>
      </x:c>
      <x:c r="C74" s="24" t="n">
        <x:v>0.548230798480124</x:v>
      </x:c>
    </x:row>
    <x:row r="75">
      <x:c r="A75" s="23" t="str">
        <x:v>4323</x:v>
      </x:c>
      <x:c r="B75" s="9" t="str">
        <x:v>Empleados de servicios de transporte</x:v>
      </x:c>
      <x:c r="C75" s="24" t="n">
        <x:v>0.547980627531522</x:v>
      </x:c>
    </x:row>
    <x:row r="76">
      <x:c r="A76" s="23" t="str">
        <x:v>5414</x:v>
      </x:c>
      <x:c r="B76" s="9" t="str">
        <x:v>Vigilantes y guardias de seguridad</x:v>
      </x:c>
      <x:c r="C76" s="24" t="n">
        <x:v>0.547845522337242</x:v>
      </x:c>
    </x:row>
    <x:row r="77">
      <x:c r="A77" s="23" t="str">
        <x:v>9321</x:v>
      </x:c>
      <x:c r="B77" s="9" t="str">
        <x:v>Empacadores manuales</x:v>
      </x:c>
      <x:c r="C77" s="24" t="n">
        <x:v>0.546537890053263</x:v>
      </x:c>
    </x:row>
    <x:row r="78">
      <x:c r="A78" s="23" t="str">
        <x:v>2342</x:v>
      </x:c>
      <x:c r="B78" s="9" t="str">
        <x:v>Profesores de primera infancia y preescolar</x:v>
      </x:c>
      <x:c r="C78" s="24" t="n">
        <x:v>0.546156880488777</x:v>
      </x:c>
    </x:row>
    <x:row r="79">
      <x:c r="A79" s="23" t="str">
        <x:v>1412</x:v>
      </x:c>
      <x:c r="B79" s="9" t="str">
        <x:v>Gerentes y administradores de servicios de alimentos y restaurantes</x:v>
      </x:c>
      <x:c r="C79" s="24" t="n">
        <x:v>0.545531749442535</x:v>
      </x:c>
    </x:row>
    <x:row r="80">
      <x:c r="A80" s="23" t="str">
        <x:v>9612</x:v>
      </x:c>
      <x:c r="B80" s="9" t="str">
        <x:v>Clasificadores de desechos</x:v>
      </x:c>
      <x:c r="C80" s="24" t="n">
        <x:v>0.542293989509711</x:v>
      </x:c>
    </x:row>
    <x:row r="81">
      <x:c r="A81" s="23" t="str">
        <x:v>2262</x:v>
      </x:c>
      <x:c r="B81" s="9" t="str">
        <x:v>Farmacéuticos y químicos farmacéuticos</x:v>
      </x:c>
      <x:c r="C81" s="24" t="n">
        <x:v>0.541577169204014</x:v>
      </x:c>
    </x:row>
    <x:row r="82">
      <x:c r="A82" s="23" t="str">
        <x:v>3154</x:v>
      </x:c>
      <x:c r="B82" s="9" t="str">
        <x:v>Controladores de tráfico aéreo, marítimo y ferroviario</x:v>
      </x:c>
      <x:c r="C82" s="24" t="n">
        <x:v>0.540461648001882</x:v>
      </x:c>
    </x:row>
    <x:row r="83">
      <x:c r="A83" s="23" t="str">
        <x:v>3213</x:v>
      </x:c>
      <x:c r="B83" s="9" t="str">
        <x:v>Técnicos y asistentes farmacéuticos</x:v>
      </x:c>
      <x:c r="C83" s="24" t="n">
        <x:v>0.540391804843156</x:v>
      </x:c>
    </x:row>
    <x:row r="84">
      <x:c r="A84" s="23" t="str">
        <x:v>7533</x:v>
      </x:c>
      <x:c r="B84" s="9" t="str">
        <x:v>Costureros, bordadores y afines</x:v>
      </x:c>
      <x:c r="C84" s="24" t="n">
        <x:v>0.540073629038189</x:v>
      </x:c>
    </x:row>
    <x:row r="85">
      <x:c r="A85" s="23" t="str">
        <x:v>7532</x:v>
      </x:c>
      <x:c r="B85" s="9" t="str">
        <x:v>Patronistas y cortadores de tela, cuero y afines</x:v>
      </x:c>
      <x:c r="C85" s="24" t="n">
        <x:v>0.539420233709367</x:v>
      </x:c>
    </x:row>
    <x:row r="86">
      <x:c r="A86" s="23" t="str">
        <x:v>5163</x:v>
      </x:c>
      <x:c r="B86" s="9" t="str">
        <x:v>Personal de servicios funerarios y embalsamadores</x:v>
      </x:c>
      <x:c r="C86" s="24" t="n">
        <x:v>0.538791253329455</x:v>
      </x:c>
    </x:row>
    <x:row r="87">
      <x:c r="A87" s="23" t="str">
        <x:v>2163</x:v>
      </x:c>
      <x:c r="B87" s="9" t="str">
        <x:v>Diseñadores industriales, de moda, espacios y servicios</x:v>
      </x:c>
      <x:c r="C87" s="24" t="n">
        <x:v>0.538515862235749</x:v>
      </x:c>
    </x:row>
    <x:row r="88">
      <x:c r="A88" s="23" t="str">
        <x:v>8131</x:v>
      </x:c>
      <x:c r="B88" s="9" t="str">
        <x:v>Operadores de plantas y máquinas de productos químicos</x:v>
      </x:c>
      <x:c r="C88" s="24" t="n">
        <x:v>0.537975551754197</x:v>
      </x:c>
    </x:row>
    <x:row r="89">
      <x:c r="A89" s="23" t="str">
        <x:v>2250</x:v>
      </x:c>
      <x:c r="B89" s="9" t="str">
        <x:v>Veterinarios</x:v>
      </x:c>
      <x:c r="C89" s="24" t="n">
        <x:v>0.537772734803736</x:v>
      </x:c>
    </x:row>
    <x:row r="90">
      <x:c r="A90" s="23" t="str">
        <x:v>2112</x:v>
      </x:c>
      <x:c r="B90" s="9" t="str">
        <x:v>Meteorólogos</x:v>
      </x:c>
      <x:c r="C90" s="24" t="n">
        <x:v>0.537083351620942</x:v>
      </x:c>
    </x:row>
    <x:row r="91">
      <x:c r="A91" s="23" t="str">
        <x:v>2351</x:v>
      </x:c>
      <x:c r="B91" s="9" t="str">
        <x:v>Especialistas en métodos y procesos pedagógicos</x:v>
      </x:c>
      <x:c r="C91" s="24" t="n">
        <x:v>0.536551268941151</x:v>
      </x:c>
    </x:row>
    <x:row r="92">
      <x:c r="A92" s="23" t="str">
        <x:v>8323</x:v>
      </x:c>
      <x:c r="B92" s="9" t="str">
        <x:v>Conductores de camionetas y vehículos livianos</x:v>
      </x:c>
      <x:c r="C92" s="24" t="n">
        <x:v>0.534941928916313</x:v>
      </x:c>
    </x:row>
    <x:row r="93">
      <x:c r="A93" s="23" t="str">
        <x:v>8160</x:v>
      </x:c>
      <x:c r="B93" s="9" t="str">
        <x:v>Operadores de máquinas para elaborar alimentos y productos afines</x:v>
      </x:c>
      <x:c r="C93" s="24" t="n">
        <x:v>0.534862543394799</x:v>
      </x:c>
    </x:row>
    <x:row r="94">
      <x:c r="A94" s="23" t="str">
        <x:v>2353</x:v>
      </x:c>
      <x:c r="B94" s="9" t="str">
        <x:v>Otros profesores de idiomas</x:v>
      </x:c>
      <x:c r="C94" s="24" t="n">
        <x:v>0.533993593722563</x:v>
      </x:c>
    </x:row>
    <x:row r="95">
      <x:c r="A95" s="23" t="str">
        <x:v>9216</x:v>
      </x:c>
      <x:c r="B95" s="9" t="str">
        <x:v>Obreros y peones de pesca y acuicultura</x:v>
      </x:c>
      <x:c r="C95" s="24" t="n">
        <x:v>0.532025520295702</x:v>
      </x:c>
    </x:row>
    <x:row r="96">
      <x:c r="A96" s="23" t="str">
        <x:v>3122</x:v>
      </x:c>
      <x:c r="B96" s="9" t="str">
        <x:v>Supervisores de industrias manufactureras</x:v>
      </x:c>
      <x:c r="C96" s="24" t="n">
        <x:v>0.531488342249395</x:v>
      </x:c>
    </x:row>
    <x:row r="97">
      <x:c r="A97" s="23" t="str">
        <x:v>3111</x:v>
      </x:c>
      <x:c r="B97" s="9" t="str">
        <x:v>Técnicos en ciencias de la tierra, físicas y químicas</x:v>
      </x:c>
      <x:c r="C97" s="24" t="n">
        <x:v>0.530998011365188</x:v>
      </x:c>
    </x:row>
    <x:row r="98">
      <x:c r="A98" s="23" t="str">
        <x:v>2133</x:v>
      </x:c>
      <x:c r="B98" s="9" t="str">
        <x:v>Profesionales de la protección medioambiental y gestión de riesgo de desastres</x:v>
      </x:c>
      <x:c r="C98" s="24" t="n">
        <x:v>0.530624142274537</x:v>
      </x:c>
    </x:row>
    <x:row r="99">
      <x:c r="A99" s="23" t="str">
        <x:v>2142</x:v>
      </x:c>
      <x:c r="B99" s="9" t="str">
        <x:v>Ingenieros civiles</x:v>
      </x:c>
      <x:c r="C99" s="24" t="n">
        <x:v>0.530508173735424</x:v>
      </x:c>
    </x:row>
    <x:row r="100">
      <x:c r="A100" s="23" t="str">
        <x:v>7534</x:v>
      </x:c>
      <x:c r="B100" s="9" t="str">
        <x:v>Tapiceros, colchoneros y afines</x:v>
      </x:c>
      <x:c r="C100" s="24" t="n">
        <x:v>0.530446118397546</x:v>
      </x:c>
    </x:row>
    <x:row r="101">
      <x:c r="A101" s="23" t="str">
        <x:v>1345</x:v>
      </x:c>
      <x:c r="B101" s="9" t="str">
        <x:v>Directores y gerentes de programas y servicios de educación</x:v>
      </x:c>
      <x:c r="C101" s="24" t="n">
        <x:v>0.529131164609782</x:v>
      </x:c>
    </x:row>
    <x:row r="102">
      <x:c r="A102" s="23" t="str">
        <x:v>7514</x:v>
      </x:c>
      <x:c r="B102" s="9" t="str">
        <x:v>Operarios de la conservación de frutas, legumbres, verduras y afines</x:v>
      </x:c>
      <x:c r="C102" s="24" t="n">
        <x:v>0.527348170854931</x:v>
      </x:c>
    </x:row>
    <x:row r="103">
      <x:c r="A103" s="23" t="str">
        <x:v>2354</x:v>
      </x:c>
      <x:c r="B103" s="9" t="str">
        <x:v>Otros profesores de música</x:v>
      </x:c>
      <x:c r="C103" s="24" t="n">
        <x:v>0.526281815428545</x:v>
      </x:c>
    </x:row>
    <x:row r="104">
      <x:c r="A104" s="23" t="str">
        <x:v>2111</x:v>
      </x:c>
      <x:c r="B104" s="9" t="str">
        <x:v>Físicos y astrónomos</x:v>
      </x:c>
      <x:c r="C104" s="24" t="n">
        <x:v>0.525089074472298</x:v>
      </x:c>
    </x:row>
    <x:row r="105">
      <x:c r="A105" s="23" t="str">
        <x:v>6121</x:v>
      </x:c>
      <x:c r="B105" s="9" t="str">
        <x:v>Criadores de ganado y trabajadores de la cría de animales domésticos (excepto aves de corral)</x:v>
      </x:c>
      <x:c r="C105" s="24" t="n">
        <x:v>0.524403686255795</x:v>
      </x:c>
    </x:row>
    <x:row r="106">
      <x:c r="A106" s="23" t="str">
        <x:v>9329</x:v>
      </x:c>
      <x:c r="B106" s="9" t="str">
        <x:v>Obreros y peones de la industria manufacturera no clasificados en otros grupos primarios</x:v>
      </x:c>
      <x:c r="C106" s="24" t="n">
        <x:v>0.52378773360133</x:v>
      </x:c>
    </x:row>
    <x:row r="107">
      <x:c r="A107" s="23" t="str">
        <x:v>3212</x:v>
      </x:c>
      <x:c r="B107" s="9" t="str">
        <x:v>Técnicos de laboratorios médicos</x:v>
      </x:c>
      <x:c r="C107" s="24" t="n">
        <x:v>0.523637996552114</x:v>
      </x:c>
    </x:row>
    <x:row r="108">
      <x:c r="A108" s="23" t="str">
        <x:v>3155</x:v>
      </x:c>
      <x:c r="B108" s="9" t="str">
        <x:v>Técnicos en seguridad aeronáutica e instrumentos de aeronavegación</x:v>
      </x:c>
      <x:c r="C108" s="24" t="n">
        <x:v>0.52335731007503</x:v>
      </x:c>
    </x:row>
    <x:row r="109">
      <x:c r="A109" s="23" t="str">
        <x:v>9313</x:v>
      </x:c>
      <x:c r="B109" s="9" t="str">
        <x:v>Obreros y peones de la construcción</x:v>
      </x:c>
      <x:c r="C109" s="24" t="n">
        <x:v>0.523213785965093</x:v>
      </x:c>
    </x:row>
    <x:row r="110">
      <x:c r="A110" s="23" t="str">
        <x:v>4322</x:v>
      </x:c>
      <x:c r="B110" s="9" t="str">
        <x:v>Empleados de servicios de apoyo a la producción</x:v>
      </x:c>
      <x:c r="C110" s="24" t="n">
        <x:v>0.520655303465915</x:v>
      </x:c>
    </x:row>
    <x:row r="111">
      <x:c r="A111" s="23" t="str">
        <x:v>3512</x:v>
      </x:c>
      <x:c r="B111" s="9" t="str">
        <x:v>Técnicos en asistencia y soporte al usuario de tecnología de la información y las comunicaciones</x:v>
      </x:c>
      <x:c r="C111" s="24" t="n">
        <x:v>0.520102879795535</x:v>
      </x:c>
    </x:row>
    <x:row r="112">
      <x:c r="A112" s="23" t="str">
        <x:v>9613</x:v>
      </x:c>
      <x:c r="B112" s="9" t="str">
        <x:v>Ayudantes y operarios de barrido y limpieza de vías y áreas públicas</x:v>
      </x:c>
      <x:c r="C112" s="24" t="n">
        <x:v>0.519314986466047</x:v>
      </x:c>
    </x:row>
    <x:row r="113">
      <x:c r="A113" s="23" t="str">
        <x:v>3240</x:v>
      </x:c>
      <x:c r="B113" s="9" t="str">
        <x:v>Técnicos y asistentes veterinarios</x:v>
      </x:c>
      <x:c r="C113" s="24" t="n">
        <x:v>0.519002701661888</x:v>
      </x:c>
    </x:row>
    <x:row r="114">
      <x:c r="A114" s="23" t="str">
        <x:v>3115</x:v>
      </x:c>
      <x:c r="B114" s="9" t="str">
        <x:v>Técnicos en ingeniería mecánica</x:v>
      </x:c>
      <x:c r="C114" s="24" t="n">
        <x:v>0.518575331881817</x:v>
      </x:c>
    </x:row>
    <x:row r="115">
      <x:c r="A115" s="23" t="str">
        <x:v>3211</x:v>
      </x:c>
      <x:c r="B115" s="9" t="str">
        <x:v>Técnicos en aparatos de diagnóstico y tratamiento médico</x:v>
      </x:c>
      <x:c r="C115" s="24" t="n">
        <x:v>0.518026906162008</x:v>
      </x:c>
    </x:row>
    <x:row r="116">
      <x:c r="A116" s="23" t="str">
        <x:v>7549</x:v>
      </x:c>
      <x:c r="B116" s="9" t="str">
        <x:v>Otros oficiales, operarios y oficios relacionados no clasificados en otros grupos primarios</x:v>
      </x:c>
      <x:c r="C116" s="24" t="n">
        <x:v>0.517854178394274</x:v>
      </x:c>
    </x:row>
    <x:row r="117">
      <x:c r="A117" s="23" t="str">
        <x:v>7522</x:v>
      </x:c>
      <x:c r="B117" s="9" t="str">
        <x:v>Ebanistas y carpinteros (excluye carpinteros de armar y de obra blanca)</x:v>
      </x:c>
      <x:c r="C117" s="24" t="n">
        <x:v>0.517785751777355</x:v>
      </x:c>
    </x:row>
    <x:row r="118">
      <x:c r="A118" s="23" t="str">
        <x:v>8321</x:v>
      </x:c>
      <x:c r="B118" s="9" t="str">
        <x:v>Conductores de motocicletas</x:v>
      </x:c>
      <x:c r="C118" s="24" t="n">
        <x:v>0.517261665170123</x:v>
      </x:c>
    </x:row>
    <x:row r="119">
      <x:c r="A119" s="23" t="str">
        <x:v>3322</x:v>
      </x:c>
      <x:c r="B119" s="9" t="str">
        <x:v>Representantes comerciales</x:v>
      </x:c>
      <x:c r="C119" s="24" t="n">
        <x:v>0.516968596684894</x:v>
      </x:c>
    </x:row>
    <x:row r="120">
      <x:c r="A120" s="23" t="str">
        <x:v>6114</x:v>
      </x:c>
      <x:c r="B120" s="9" t="str">
        <x:v>Agricultores y trabajadores calificados de cultivos mixtos</x:v>
      </x:c>
      <x:c r="C120" s="24" t="n">
        <x:v>0.515703515738834</x:v>
      </x:c>
    </x:row>
    <x:row r="121">
      <x:c r="A121" s="23" t="str">
        <x:v>9332</x:v>
      </x:c>
      <x:c r="B121" s="9" t="str">
        <x:v>Conductores de vehículos y maquinaria de tracción animal</x:v>
      </x:c>
      <x:c r="C121" s="24" t="n">
        <x:v>0.514888497212726</x:v>
      </x:c>
    </x:row>
    <x:row r="122">
      <x:c r="A122" s="23" t="str">
        <x:v>8324</x:v>
      </x:c>
      <x:c r="B122" s="9" t="str">
        <x:v>Conductores de taxis</x:v>
      </x:c>
      <x:c r="C122" s="24" t="n">
        <x:v>0.513774415985268</x:v>
      </x:c>
    </x:row>
    <x:row r="123">
      <x:c r="A123" s="23" t="str">
        <x:v>7515</x:v>
      </x:c>
      <x:c r="B123" s="9" t="str">
        <x:v>Catadores y clasificadores de alimentos y bebidas</x:v>
      </x:c>
      <x:c r="C123" s="24" t="n">
        <x:v>0.513511912769611</x:v>
      </x:c>
    </x:row>
    <x:row r="124">
      <x:c r="A124" s="23" t="str">
        <x:v>3412</x:v>
      </x:c>
      <x:c r="B124" s="9" t="str">
        <x:v>Trabajadores y asistentes sociales y comunitarios</x:v>
      </x:c>
      <x:c r="C124" s="24" t="n">
        <x:v>0.513330468960833</x:v>
      </x:c>
    </x:row>
    <x:row r="125">
      <x:c r="A125" s="23" t="str">
        <x:v>1223</x:v>
      </x:c>
      <x:c r="B125" s="9" t="str">
        <x:v>Directores y gerentes de ingeniería, investigación y desarrollo</x:v>
      </x:c>
      <x:c r="C125" s="24" t="n">
        <x:v>0.512912812913855</x:v>
      </x:c>
    </x:row>
    <x:row r="126">
      <x:c r="A126" s="23" t="str">
        <x:v>2162</x:v>
      </x:c>
      <x:c r="B126" s="9" t="str">
        <x:v>Arquitectos paisajistas</x:v>
      </x:c>
      <x:c r="C126" s="24" t="n">
        <x:v>0.512878810583983</x:v>
      </x:c>
    </x:row>
    <x:row r="127">
      <x:c r="A127" s="23" t="str">
        <x:v>2310</x:v>
      </x:c>
      <x:c r="B127" s="9" t="str">
        <x:v>Profesores de instituciones de educación superior</x:v>
      </x:c>
      <x:c r="C127" s="24" t="n">
        <x:v>0.512359761199774</x:v>
      </x:c>
    </x:row>
    <x:row r="128">
      <x:c r="A128" s="23" t="str">
        <x:v>5111</x:v>
      </x:c>
      <x:c r="B128" s="9" t="str">
        <x:v>Personal de servicio a pasajeros</x:v>
      </x:c>
      <x:c r="C128" s="24" t="n">
        <x:v>0.512022755683378</x:v>
      </x:c>
    </x:row>
    <x:row r="129">
      <x:c r="A129" s="23" t="str">
        <x:v>1222</x:v>
      </x:c>
      <x:c r="B129" s="9" t="str">
        <x:v>Directores y gerentes de publicidad y relaciones públicas</x:v>
      </x:c>
      <x:c r="C129" s="24" t="n">
        <x:v>0.511175634134644</x:v>
      </x:c>
    </x:row>
    <x:row r="130">
      <x:c r="A130" s="23" t="str">
        <x:v>7531</x:v>
      </x:c>
      <x:c r="B130" s="9" t="str">
        <x:v>Sastres, modistos, peleteros y sombrereros</x:v>
      </x:c>
      <x:c r="C130" s="24" t="n">
        <x:v>0.510127467697901</x:v>
      </x:c>
    </x:row>
    <x:row r="131">
      <x:c r="A131" s="23" t="str">
        <x:v>3355</x:v>
      </x:c>
      <x:c r="B131" s="9" t="str">
        <x:v>Inspectores de policía, detectives e investigadores criminalísticos</x:v>
      </x:c>
      <x:c r="C131" s="24" t="n">
        <x:v>0.509287288765472</x:v>
      </x:c>
    </x:row>
    <x:row r="132">
      <x:c r="A132" s="23" t="str">
        <x:v>2432</x:v>
      </x:c>
      <x:c r="B132" s="9" t="str">
        <x:v>Profesionales de relaciones públicas y comunicaciones</x:v>
      </x:c>
      <x:c r="C132" s="24" t="n">
        <x:v>0.506935146141574</x:v>
      </x:c>
    </x:row>
    <x:row r="133">
      <x:c r="A133" s="23" t="str">
        <x:v>2113</x:v>
      </x:c>
      <x:c r="B133" s="9" t="str">
        <x:v>Químicos</x:v>
      </x:c>
      <x:c r="C133" s="24" t="n">
        <x:v>0.506207527567283</x:v>
      </x:c>
    </x:row>
    <x:row r="134">
      <x:c r="A134" s="23" t="str">
        <x:v>9622</x:v>
      </x:c>
      <x:c r="B134" s="9" t="str">
        <x:v>Personas que realizan trabajos varios</x:v>
      </x:c>
      <x:c r="C134" s="24" t="n">
        <x:v>0.505827173374786</x:v>
      </x:c>
    </x:row>
    <x:row r="135">
      <x:c r="A135" s="23" t="str">
        <x:v>2352</x:v>
      </x:c>
      <x:c r="B135" s="9" t="str">
        <x:v>Profesores de educación especial e inclusiva y reeducadores</x:v>
      </x:c>
      <x:c r="C135" s="24" t="n">
        <x:v>0.504774418268683</x:v>
      </x:c>
    </x:row>
    <x:row r="136">
      <x:c r="A136" s="23" t="str">
        <x:v>1324</x:v>
      </x:c>
      <x:c r="B136" s="9" t="str">
        <x:v>Directores y gerentes de abastecimiento, distribución, transporte y afines</x:v>
      </x:c>
      <x:c r="C136" s="24" t="n">
        <x:v>0.504532037378811</x:v>
      </x:c>
    </x:row>
    <x:row r="137">
      <x:c r="A137" s="23" t="str">
        <x:v>3151</x:v>
      </x:c>
      <x:c r="B137" s="9" t="str">
        <x:v>Oficiales maquinistas en navegación</x:v>
      </x:c>
      <x:c r="C137" s="24" t="n">
        <x:v>0.504335161247356</x:v>
      </x:c>
    </x:row>
    <x:row r="138">
      <x:c r="A138" s="23" t="str">
        <x:v>7332</x:v>
      </x:c>
      <x:c r="B138" s="9" t="str">
        <x:v>Tejedores con agujas</x:v>
      </x:c>
      <x:c r="C138" s="24" t="n">
        <x:v>0.503956581918376</x:v>
      </x:c>
    </x:row>
    <x:row r="139">
      <x:c r="A139" s="23" t="str">
        <x:v>2263</x:v>
      </x:c>
      <x:c r="B139" s="9" t="str">
        <x:v>Profesionales de la salud y la higiene laboral y ambiental</x:v>
      </x:c>
      <x:c r="C139" s="24" t="n">
        <x:v>0.502048581158052</x:v>
      </x:c>
    </x:row>
    <x:row r="140">
      <x:c r="A140" s="23" t="str">
        <x:v>5161</x:v>
      </x:c>
      <x:c r="B140" s="9" t="str">
        <x:v>Astrólogos, adivinos y afines</x:v>
      </x:c>
      <x:c r="C140" s="24" t="n">
        <x:v>0.501768229450022</x:v>
      </x:c>
    </x:row>
    <x:row r="141">
      <x:c r="A141" s="23" t="str">
        <x:v>3152</x:v>
      </x:c>
      <x:c r="B141" s="9" t="str">
        <x:v>Capitanes y oficiales de cubierta</x:v>
      </x:c>
      <x:c r="C141" s="24" t="n">
        <x:v>0.50071945444533</x:v>
      </x:c>
    </x:row>
    <x:row r="142">
      <x:c r="A142" s="23" t="str">
        <x:v>8156</x:v>
      </x:c>
      <x:c r="B142" s="9" t="str">
        <x:v>Operadores de máquinas para la fabricación de calzado y afines</x:v>
      </x:c>
      <x:c r="C142" s="24" t="n">
        <x:v>0.499628800117227</x:v>
      </x:c>
    </x:row>
    <x:row r="143">
      <x:c r="A143" s="23" t="str">
        <x:v>7342</x:v>
      </x:c>
      <x:c r="B143" s="9" t="str">
        <x:v>Sombrereros artesanales</x:v>
      </x:c>
      <x:c r="C143" s="24" t="n">
        <x:v>0.499319529181544</x:v>
      </x:c>
    </x:row>
    <x:row r="144">
      <x:c r="A144" s="23" t="str">
        <x:v>6122</x:v>
      </x:c>
      <x:c r="B144" s="9" t="str">
        <x:v>Avicultores y trabajadores calificados de la avicultura</x:v>
      </x:c>
      <x:c r="C144" s="24" t="n">
        <x:v>0.499026982406187</x:v>
      </x:c>
    </x:row>
    <x:row r="145">
      <x:c r="A145" s="23" t="str">
        <x:v>9629</x:v>
      </x:c>
      <x:c r="B145" s="9" t="str">
        <x:v>Otras ocupaciones elementales no clasificadas en otros grupos primarios</x:v>
      </x:c>
      <x:c r="C145" s="24" t="n">
        <x:v>0.498897008650062</x:v>
      </x:c>
    </x:row>
    <x:row r="146">
      <x:c r="A146" s="23" t="str">
        <x:v>3230</x:v>
      </x:c>
      <x:c r="B146" s="9" t="str">
        <x:v>Técnicos y profesionales del nivel medio en medicina tradicional y alternativa</x:v>
      </x:c>
      <x:c r="C146" s="24" t="n">
        <x:v>0.498412101773775</x:v>
      </x:c>
    </x:row>
    <x:row r="147">
      <x:c r="A147" s="23" t="str">
        <x:v>2145</x:v>
      </x:c>
      <x:c r="B147" s="9" t="str">
        <x:v>Ingenieros químicos</x:v>
      </x:c>
      <x:c r="C147" s="24" t="n">
        <x:v>0.498059887852136</x:v>
      </x:c>
    </x:row>
    <x:row r="148">
      <x:c r="A148" s="23" t="str">
        <x:v>2634</x:v>
      </x:c>
      <x:c r="B148" s="9" t="str">
        <x:v>Psicólogos</x:v>
      </x:c>
      <x:c r="C148" s="24" t="n">
        <x:v>0.496995849340317</x:v>
      </x:c>
    </x:row>
    <x:row r="149">
      <x:c r="A149" s="23" t="str">
        <x:v>8151</x:v>
      </x:c>
      <x:c r="B149" s="9" t="str">
        <x:v>Operadores de máquinas de preparación de fibras, hilado y devanado</x:v>
      </x:c>
      <x:c r="C149" s="24" t="n">
        <x:v>0.496806215675151</x:v>
      </x:c>
    </x:row>
    <x:row r="150">
      <x:c r="A150" s="23" t="str">
        <x:v>2149</x:v>
      </x:c>
      <x:c r="B150" s="9" t="str">
        <x:v>Ingenieros no clasificados en otros grupos primarios</x:v>
      </x:c>
      <x:c r="C150" s="24" t="n">
        <x:v>0.496664182594722</x:v>
      </x:c>
    </x:row>
    <x:row r="151">
      <x:c r="A151" s="23" t="str">
        <x:v>2631</x:v>
      </x:c>
      <x:c r="B151" s="9" t="str">
        <x:v>Economistas</x:v>
      </x:c>
      <x:c r="C151" s="24" t="n">
        <x:v>0.496653545120946</x:v>
      </x:c>
    </x:row>
    <x:row r="152">
      <x:c r="A152" s="23" t="str">
        <x:v>7231</x:v>
      </x:c>
      <x:c r="B152" s="9" t="str">
        <x:v>Mecánicos y reparadores de vehículos de motor</x:v>
      </x:c>
      <x:c r="C152" s="24" t="n">
        <x:v>0.496607561082041</x:v>
      </x:c>
    </x:row>
    <x:row r="153">
      <x:c r="A153" s="23" t="str">
        <x:v>7363</x:v>
      </x:c>
      <x:c r="B153" s="9" t="str">
        <x:v>Bisuteros</x:v>
      </x:c>
      <x:c r="C153" s="24" t="n">
        <x:v>0.495292723865101</x:v>
      </x:c>
    </x:row>
    <x:row r="154">
      <x:c r="A154" s="23" t="str">
        <x:v>5120</x:v>
      </x:c>
      <x:c r="B154" s="9" t="str">
        <x:v>Cocineros</x:v>
      </x:c>
      <x:c r="C154" s="24" t="n">
        <x:v>0.495204160283839</x:v>
      </x:c>
    </x:row>
    <x:row r="155">
      <x:c r="A155" s="23" t="str">
        <x:v>8311</x:v>
      </x:c>
      <x:c r="B155" s="9" t="str">
        <x:v>Maquinistas de transporte ferroviario</x:v>
      </x:c>
      <x:c r="C155" s="24" t="n">
        <x:v>0.49497345969369</x:v>
      </x:c>
    </x:row>
    <x:row r="156">
      <x:c r="A156" s="23" t="str">
        <x:v>2359</x:v>
      </x:c>
      <x:c r="B156" s="9" t="str">
        <x:v>Otros profesionales de la educación no clasificados en otros grupos primarios</x:v>
      </x:c>
      <x:c r="C156" s="24" t="n">
        <x:v>0.493357683944549</x:v>
      </x:c>
    </x:row>
    <x:row r="157">
      <x:c r="A157" s="23" t="str">
        <x:v>1321</x:v>
      </x:c>
      <x:c r="B157" s="9" t="str">
        <x:v>Directores y gerentes de industrias manufactureras</x:v>
      </x:c>
      <x:c r="C157" s="24" t="n">
        <x:v>0.493333165486081</x:v>
      </x:c>
    </x:row>
    <x:row r="158">
      <x:c r="A158" s="23" t="str">
        <x:v>7314</x:v>
      </x:c>
      <x:c r="B158" s="9" t="str">
        <x:v>Alfareros y ceramistas (barro y arcilla)</x:v>
      </x:c>
      <x:c r="C158" s="24" t="n">
        <x:v>0.492655689271752</x:v>
      </x:c>
    </x:row>
    <x:row r="159">
      <x:c r="A159" s="23" t="str">
        <x:v>2165</x:v>
      </x:c>
      <x:c r="B159" s="9" t="str">
        <x:v>Cartógrafos e ingenieros topográficos y catastrales</x:v>
      </x:c>
      <x:c r="C159" s="24" t="n">
        <x:v>0.492078834866489</x:v>
      </x:c>
    </x:row>
    <x:row r="160">
      <x:c r="A160" s="23" t="str">
        <x:v>8344</x:v>
      </x:c>
      <x:c r="B160" s="9" t="str">
        <x:v>Operadores de montacargas</x:v>
      </x:c>
      <x:c r="C160" s="24" t="n">
        <x:v>0.491889240180947</x:v>
      </x:c>
    </x:row>
    <x:row r="161">
      <x:c r="A161" s="23" t="str">
        <x:v>5212</x:v>
      </x:c>
      <x:c r="B161" s="9" t="str">
        <x:v>Vendedores ambulantes de alimentos preparados para consumo inmediato</x:v>
      </x:c>
      <x:c r="C161" s="24" t="n">
        <x:v>0.49142660590105</x:v>
      </x:c>
    </x:row>
    <x:row r="162">
      <x:c r="A162" s="23" t="str">
        <x:v>3142</x:v>
      </x:c>
      <x:c r="B162" s="9" t="str">
        <x:v>Técnicos, supervisores e inspectores agropecuarios</x:v>
      </x:c>
      <x:c r="C162" s="24" t="n">
        <x:v>0.490871366538697</x:v>
      </x:c>
    </x:row>
    <x:row r="163">
      <x:c r="A163" s="23" t="str">
        <x:v>1219</x:v>
      </x:c>
      <x:c r="B163" s="9" t="str">
        <x:v>Directores y gerentes de administración y servicios no clasificados en otros grupos primarios</x:v>
      </x:c>
      <x:c r="C163" s="24" t="n">
        <x:v>0.490226508654192</x:v>
      </x:c>
    </x:row>
    <x:row r="164">
      <x:c r="A164" s="23" t="str">
        <x:v>1411</x:v>
      </x:c>
      <x:c r="B164" s="9" t="str">
        <x:v>Directores y gerentes de servicios hoteleros y hospedaje</x:v>
      </x:c>
      <x:c r="C164" s="24" t="n">
        <x:v>0.489661562547377</x:v>
      </x:c>
    </x:row>
    <x:row r="165">
      <x:c r="A165" s="23" t="str">
        <x:v>3351</x:v>
      </x:c>
      <x:c r="B165" s="9" t="str">
        <x:v>Inspectores de aduana, fronteras y migración</x:v>
      </x:c>
      <x:c r="C165" s="24" t="n">
        <x:v>0.487774819835195</x:v>
      </x:c>
    </x:row>
    <x:row r="166">
      <x:c r="A166" s="23" t="str">
        <x:v>7361</x:v>
      </x:c>
      <x:c r="B166" s="9" t="str">
        <x:v>Joyeros</x:v>
      </x:c>
      <x:c r="C166" s="24" t="n">
        <x:v>0.487370213706044</x:v>
      </x:c>
    </x:row>
    <x:row r="167">
      <x:c r="A167" s="23" t="str">
        <x:v>8152</x:v>
      </x:c>
      <x:c r="B167" s="9" t="str">
        <x:v>Operadores de telares y otras máquinas tejedoras</x:v>
      </x:c>
      <x:c r="C167" s="24" t="n">
        <x:v>0.486976624211541</x:v>
      </x:c>
    </x:row>
    <x:row r="168">
      <x:c r="A168" s="23" t="str">
        <x:v>5411</x:v>
      </x:c>
      <x:c r="B168" s="9" t="str">
        <x:v>Bomberos</x:v>
      </x:c>
      <x:c r="C168" s="24" t="n">
        <x:v>0.486886838974997</x:v>
      </x:c>
    </x:row>
    <x:row r="169">
      <x:c r="A169" s="23" t="str">
        <x:v>7542</x:v>
      </x:c>
      <x:c r="B169" s="9" t="str">
        <x:v>Dinamiteros y pegadores</x:v>
      </x:c>
      <x:c r="C169" s="24" t="n">
        <x:v>0.486824362170993</x:v>
      </x:c>
    </x:row>
    <x:row r="170">
      <x:c r="A170" s="23" t="str">
        <x:v>1120</x:v>
      </x:c>
      <x:c r="B170" s="9" t="str">
        <x:v>Directores y gerentes generales</x:v>
      </x:c>
      <x:c r="C170" s="24" t="n">
        <x:v>0.485583214694458</x:v>
      </x:c>
    </x:row>
    <x:row r="171">
      <x:c r="A171" s="23" t="str">
        <x:v>3324</x:v>
      </x:c>
      <x:c r="B171" s="9" t="str">
        <x:v>Agentes de operaciones comerciales y consignatarios</x:v>
      </x:c>
      <x:c r="C171" s="24" t="n">
        <x:v>0.485432987317862</x:v>
      </x:c>
    </x:row>
    <x:row r="172">
      <x:c r="A172" s="23" t="str">
        <x:v>1311</x:v>
      </x:c>
      <x:c r="B172" s="9" t="str">
        <x:v>Directores y gerentes de producción agropecuaria y silvicultura</x:v>
      </x:c>
      <x:c r="C172" s="24" t="n">
        <x:v>0.484390165875117</x:v>
      </x:c>
    </x:row>
    <x:row r="173">
      <x:c r="A173" s="23" t="str">
        <x:v>1439</x:v>
      </x:c>
      <x:c r="B173" s="9" t="str">
        <x:v>Otros gerentes y administradores de servicios no clasificados en otros grupos primarios</x:v>
      </x:c>
      <x:c r="C173" s="24" t="n">
        <x:v>0.48430441120686</x:v>
      </x:c>
    </x:row>
    <x:row r="174">
      <x:c r="A174" s="23" t="str">
        <x:v>1346</x:v>
      </x:c>
      <x:c r="B174" s="9" t="str">
        <x:v>Directores y gerentes de sucursales de bancos, de servicios financieros y de seguros</x:v>
      </x:c>
      <x:c r="C174" s="24" t="n">
        <x:v>0.483789229665244</x:v>
      </x:c>
    </x:row>
    <x:row r="175">
      <x:c r="A175" s="23" t="str">
        <x:v>7331</x:v>
      </x:c>
      <x:c r="B175" s="9" t="str">
        <x:v>Tejedores con telares</x:v>
      </x:c>
      <x:c r="C175" s="24" t="n">
        <x:v>0.483465991779028</x:v>
      </x:c>
    </x:row>
    <x:row r="176">
      <x:c r="A176" s="23" t="str">
        <x:v>6222</x:v>
      </x:c>
      <x:c r="B176" s="9" t="str">
        <x:v>Capitanes, patrones y pescadores de agua dulce y en aguas costeras</x:v>
      </x:c>
      <x:c r="C176" s="24" t="n">
        <x:v>0.483201864638342</x:v>
      </x:c>
    </x:row>
    <x:row r="177">
      <x:c r="A177" s="23" t="str">
        <x:v>6223</x:v>
      </x:c>
      <x:c r="B177" s="9" t="str">
        <x:v>Capitanes, patrones y pescadores de pesca en alta mar</x:v>
      </x:c>
      <x:c r="C177" s="24" t="n">
        <x:v>0.482773558105138</x:v>
      </x:c>
    </x:row>
    <x:row r="178">
      <x:c r="A178" s="23" t="str">
        <x:v>6224</x:v>
      </x:c>
      <x:c r="B178" s="9" t="str">
        <x:v>Cazadores y tramperos</x:v>
      </x:c>
      <x:c r="C178" s="24" t="n">
        <x:v>0.482735741316816</x:v>
      </x:c>
    </x:row>
    <x:row r="179">
      <x:c r="A179" s="23" t="str">
        <x:v>5246</x:v>
      </x:c>
      <x:c r="B179" s="9" t="str">
        <x:v>Vendedores de comidas en mostrador</x:v>
      </x:c>
      <x:c r="C179" s="24" t="n">
        <x:v>0.482722135918996</x:v>
      </x:c>
    </x:row>
    <x:row r="180">
      <x:c r="A180" s="23" t="str">
        <x:v>7541</x:v>
      </x:c>
      <x:c r="B180" s="9" t="str">
        <x:v>Buzos</x:v>
      </x:c>
      <x:c r="C180" s="24" t="n">
        <x:v>0.482471314058386</x:v>
      </x:c>
    </x:row>
    <x:row r="181">
      <x:c r="A181" s="23" t="str">
        <x:v>1312</x:v>
      </x:c>
      <x:c r="B181" s="9" t="str">
        <x:v>Directores y gerentes de producción acuícola, piscícola y de pesca</x:v>
      </x:c>
      <x:c r="C181" s="24" t="n">
        <x:v>0.482292489468661</x:v>
      </x:c>
    </x:row>
    <x:row r="182">
      <x:c r="A182" s="23" t="str">
        <x:v>8172</x:v>
      </x:c>
      <x:c r="B182" s="9" t="str">
        <x:v>Operadores de instalaciones de procesamiento de la madera</x:v>
      </x:c>
      <x:c r="C182" s="24" t="n">
        <x:v>0.482244837591579</x:v>
      </x:c>
    </x:row>
    <x:row r="183">
      <x:c r="A183" s="23" t="str">
        <x:v>3315</x:v>
      </x:c>
      <x:c r="B183" s="9" t="str">
        <x:v>Tasadores, avaluadores y liquidadores de seguros</x:v>
      </x:c>
      <x:c r="C183" s="24" t="n">
        <x:v>0.480494383143638</x:v>
      </x:c>
    </x:row>
    <x:row r="184">
      <x:c r="A184" s="23" t="str">
        <x:v>7341</x:v>
      </x:c>
      <x:c r="B184" s="9" t="str">
        <x:v>Cesteros y mimbreros</x:v>
      </x:c>
      <x:c r="C184" s="24" t="n">
        <x:v>0.479291357220432</x:v>
      </x:c>
    </x:row>
    <x:row r="185">
      <x:c r="A185" s="23" t="str">
        <x:v>8312</x:v>
      </x:c>
      <x:c r="B185" s="9" t="str">
        <x:v>Guardafrenos, guardagujas y agentes de maniobras</x:v>
      </x:c>
      <x:c r="C185" s="24" t="n">
        <x:v>0.479032354025578</x:v>
      </x:c>
    </x:row>
    <x:row r="186">
      <x:c r="A186" s="23" t="str">
        <x:v>2151</x:v>
      </x:c>
      <x:c r="B186" s="9" t="str">
        <x:v>Ingenieros electricistas</x:v>
      </x:c>
      <x:c r="C186" s="24" t="n">
        <x:v>0.478438459659111</x:v>
      </x:c>
    </x:row>
    <x:row r="187">
      <x:c r="A187" s="23" t="str">
        <x:v>2412</x:v>
      </x:c>
      <x:c r="B187" s="9" t="str">
        <x:v>Asesores financieros y de inversiones</x:v>
      </x:c>
      <x:c r="C187" s="24" t="n">
        <x:v>0.47820793181394</x:v>
      </x:c>
    </x:row>
    <x:row r="188">
      <x:c r="A188" s="23" t="str">
        <x:v>9626</x:v>
      </x:c>
      <x:c r="B188" s="9" t="str">
        <x:v>Lectores de medidores</x:v>
      </x:c>
      <x:c r="C188" s="24" t="n">
        <x:v>0.477766803049802</x:v>
      </x:c>
    </x:row>
    <x:row r="189">
      <x:c r="A189" s="23" t="str">
        <x:v>8181</x:v>
      </x:c>
      <x:c r="B189" s="9" t="str">
        <x:v>Operadores de máquinas para la elaboración de productos de vidrio y cerámica</x:v>
      </x:c>
      <x:c r="C189" s="24" t="n">
        <x:v>0.476634699853912</x:v>
      </x:c>
    </x:row>
    <x:row r="190">
      <x:c r="A190" s="23" t="str">
        <x:v>2635</x:v>
      </x:c>
      <x:c r="B190" s="9" t="str">
        <x:v>Profesionales del trabajo social y consejeros</x:v>
      </x:c>
      <x:c r="C190" s="24" t="n">
        <x:v>0.476372418022706</x:v>
      </x:c>
    </x:row>
    <x:row r="191">
      <x:c r="A191" s="23" t="str">
        <x:v>5223</x:v>
      </x:c>
      <x:c r="B191" s="9" t="str">
        <x:v>Vendedores y auxiliares de venta en tiendas, almacenes y afines</x:v>
      </x:c>
      <x:c r="C191" s="24" t="n">
        <x:v>0.476277201183296</x:v>
      </x:c>
    </x:row>
    <x:row r="192">
      <x:c r="A192" s="23" t="str">
        <x:v>7311</x:v>
      </x:c>
      <x:c r="B192" s="9" t="str">
        <x:v>Mecánicos y reparadores de instrumentos de precisión</x:v>
      </x:c>
      <x:c r="C192" s="24" t="n">
        <x:v>0.475348070196933</x:v>
      </x:c>
    </x:row>
    <x:row r="193">
      <x:c r="A193" s="23" t="str">
        <x:v>3434</x:v>
      </x:c>
      <x:c r="B193" s="9" t="str">
        <x:v>Chefs</x:v>
      </x:c>
      <x:c r="C193" s="24" t="n">
        <x:v>0.475092539739798</x:v>
      </x:c>
    </x:row>
    <x:row r="194">
      <x:c r="A194" s="23" t="str">
        <x:v>8183</x:v>
      </x:c>
      <x:c r="B194" s="9" t="str">
        <x:v>Operadores de máquinas de embalaje, embotellamiento y etiquetado</x:v>
      </x:c>
      <x:c r="C194" s="24" t="n">
        <x:v>0.474794394583349</x:v>
      </x:c>
    </x:row>
    <x:row r="195">
      <x:c r="A195" s="23" t="str">
        <x:v>8142</x:v>
      </x:c>
      <x:c r="B195" s="9" t="str">
        <x:v>Operadores de máquinas para fabricar productos de material plástico</x:v>
      </x:c>
      <x:c r="C195" s="24" t="n">
        <x:v>0.474721631470743</x:v>
      </x:c>
    </x:row>
    <x:row r="196">
      <x:c r="A196" s="23" t="str">
        <x:v>2161</x:v>
      </x:c>
      <x:c r="B196" s="9" t="str">
        <x:v>Arquitectos</x:v>
      </x:c>
      <x:c r="C196" s="24" t="n">
        <x:v>0.474216169648757</x:v>
      </x:c>
    </x:row>
    <x:row r="197">
      <x:c r="A197" s="23" t="str">
        <x:v>5311</x:v>
      </x:c>
      <x:c r="B197" s="9" t="str">
        <x:v>Cuidadores de niños</x:v>
      </x:c>
      <x:c r="C197" s="24" t="n">
        <x:v>0.474189983249674</x:v>
      </x:c>
    </x:row>
    <x:row r="198">
      <x:c r="A198" s="23" t="str">
        <x:v>7535</x:v>
      </x:c>
      <x:c r="B198" s="9" t="str">
        <x:v>Apelambradores, pellejeros y curtidores</x:v>
      </x:c>
      <x:c r="C198" s="24" t="n">
        <x:v>0.474115752624645</x:v>
      </x:c>
    </x:row>
    <x:row r="199">
      <x:c r="A199" s="23" t="str">
        <x:v>2152</x:v>
      </x:c>
      <x:c r="B199" s="9" t="str">
        <x:v>Ingenieros electrónicos, automatización y afines</x:v>
      </x:c>
      <x:c r="C199" s="24" t="n">
        <x:v>0.473702835994726</x:v>
      </x:c>
    </x:row>
    <x:row r="200">
      <x:c r="A200" s="23" t="str">
        <x:v>7316</x:v>
      </x:c>
      <x:c r="B200" s="9" t="str">
        <x:v>Rotulistas, pintores decorativos y grabadores</x:v>
      </x:c>
      <x:c r="C200" s="24" t="n">
        <x:v>0.472963026234564</x:v>
      </x:c>
    </x:row>
    <x:row r="201">
      <x:c r="A201" s="23" t="str">
        <x:v>8341</x:v>
      </x:c>
      <x:c r="B201" s="9" t="str">
        <x:v>Operadores de maquinaria agrícola y forestal móvil</x:v>
      </x:c>
      <x:c r="C201" s="24" t="n">
        <x:v>0.472787672607201</x:v>
      </x:c>
    </x:row>
    <x:row r="202">
      <x:c r="A202" s="23" t="str">
        <x:v>2413</x:v>
      </x:c>
      <x:c r="B202" s="9" t="str">
        <x:v>Analistas financieros</x:v>
      </x:c>
      <x:c r="C202" s="24" t="n">
        <x:v>0.472325266989782</x:v>
      </x:c>
    </x:row>
    <x:row r="203">
      <x:c r="A203" s="23" t="str">
        <x:v>7333</x:v>
      </x:c>
      <x:c r="B203" s="9" t="str">
        <x:v>Otros tejedores</x:v>
      </x:c>
      <x:c r="C203" s="24" t="n">
        <x:v>0.472114648481916</x:v>
      </x:c>
    </x:row>
    <x:row r="204">
      <x:c r="A204" s="23" t="str">
        <x:v>2320</x:v>
      </x:c>
      <x:c r="B204" s="9" t="str">
        <x:v>Profesores de formación profesional</x:v>
      </x:c>
      <x:c r="C204" s="24" t="n">
        <x:v>0.471506592873709</x:v>
      </x:c>
    </x:row>
    <x:row r="205">
      <x:c r="A205" s="23" t="str">
        <x:v>2164</x:v>
      </x:c>
      <x:c r="B205" s="9" t="str">
        <x:v>Planificadores urbanos, regionales y de tránsito</x:v>
      </x:c>
      <x:c r="C205" s="24" t="n">
        <x:v>0.471466023600368</x:v>
      </x:c>
    </x:row>
    <x:row r="206">
      <x:c r="A206" s="23" t="str">
        <x:v>7233</x:v>
      </x:c>
      <x:c r="B206" s="9" t="str">
        <x:v>Mecánicos y reparadores de máquinas agrícolas e industriales</x:v>
      </x:c>
      <x:c r="C206" s="24" t="n">
        <x:v>0.471421806422108</x:v>
      </x:c>
    </x:row>
    <x:row r="207">
      <x:c r="A207" s="23" t="str">
        <x:v>2146</x:v>
      </x:c>
      <x:c r="B207" s="9" t="str">
        <x:v>Ingenieros de minas, metalúrgicos, petróleos y afines</x:v>
      </x:c>
      <x:c r="C207" s="24" t="n">
        <x:v>0.471197813429034</x:v>
      </x:c>
    </x:row>
    <x:row r="208">
      <x:c r="A208" s="23" t="str">
        <x:v>3431</x:v>
      </x:c>
      <x:c r="B208" s="9" t="str">
        <x:v>Fotógrafos</x:v>
      </x:c>
      <x:c r="C208" s="24" t="n">
        <x:v>0.471093223365401</x:v>
      </x:c>
    </x:row>
    <x:row r="209">
      <x:c r="A209" s="23" t="str">
        <x:v>3141</x:v>
      </x:c>
      <x:c r="B209" s="9" t="str">
        <x:v>Técnicos en ciencias biológicas (excluyendo la medicina)</x:v>
      </x:c>
      <x:c r="C209" s="24" t="n">
        <x:v>0.471073483000793</x:v>
      </x:c>
    </x:row>
    <x:row r="210">
      <x:c r="A210" s="23" t="str">
        <x:v>1323</x:v>
      </x:c>
      <x:c r="B210" s="9" t="str">
        <x:v>Directores y gerentes de empresas de construcción</x:v>
      </x:c>
      <x:c r="C210" s="24" t="n">
        <x:v>0.469448411132351</x:v>
      </x:c>
    </x:row>
    <x:row r="211">
      <x:c r="A211" s="23" t="str">
        <x:v>1112</x:v>
      </x:c>
      <x:c r="B211" s="9" t="str">
        <x:v>Directores del gobierno</x:v>
      </x:c>
      <x:c r="C211" s="24" t="n">
        <x:v>0.469247783785941</x:v>
      </x:c>
    </x:row>
    <x:row r="212">
      <x:c r="A212" s="23" t="str">
        <x:v>1212</x:v>
      </x:c>
      <x:c r="B212" s="9" t="str">
        <x:v>Directores y gerentes de gestión de talento humano</x:v>
      </x:c>
      <x:c r="C212" s="24" t="n">
        <x:v>0.468064043111999</x:v>
      </x:c>
    </x:row>
    <x:row r="213">
      <x:c r="A213" s="23" t="str">
        <x:v>1211</x:v>
      </x:c>
      <x:c r="B213" s="9" t="str">
        <x:v>Directores y gerentes de servicios financieros</x:v>
      </x:c>
      <x:c r="C213" s="24" t="n">
        <x:v>0.465603118619554</x:v>
      </x:c>
    </x:row>
    <x:row r="214">
      <x:c r="A214" s="23" t="str">
        <x:v>7399</x:v>
      </x:c>
      <x:c r="B214" s="9" t="str">
        <x:v>Artesanos de otros materiales no clasificados en otros grupos primarios</x:v>
      </x:c>
      <x:c r="C214" s="24" t="n">
        <x:v>0.465427680800564</x:v>
      </x:c>
    </x:row>
    <x:row r="215">
      <x:c r="A215" s="23" t="str">
        <x:v>4412</x:v>
      </x:c>
      <x:c r="B215" s="9" t="str">
        <x:v>Empleados de servicios de correos</x:v>
      </x:c>
      <x:c r="C215" s="24" t="n">
        <x:v>0.464423351757633</x:v>
      </x:c>
    </x:row>
    <x:row r="216">
      <x:c r="A216" s="23" t="str">
        <x:v>9312</x:v>
      </x:c>
      <x:c r="B216" s="9" t="str">
        <x:v>Obreros y peones de obras públicas, mantenimiento y cementerios</x:v>
      </x:c>
      <x:c r="C216" s="24" t="n">
        <x:v>0.463687141908022</x:v>
      </x:c>
    </x:row>
    <x:row r="217">
      <x:c r="A217" s="23" t="str">
        <x:v>8111</x:v>
      </x:c>
      <x:c r="B217" s="9" t="str">
        <x:v>Mineros y operadores de instalaciones mineras</x:v>
      </x:c>
      <x:c r="C217" s="24" t="n">
        <x:v>0.462570256971264</x:v>
      </x:c>
    </x:row>
    <x:row r="218">
      <x:c r="A218" s="23" t="str">
        <x:v>8159</x:v>
      </x:c>
      <x:c r="B218" s="9" t="str">
        <x:v>Operadores de máquinas para fabricar productos textiles y artículos de piel y cuero no clasificados en otros grupos primarios</x:v>
      </x:c>
      <x:c r="C218" s="24" t="n">
        <x:v>0.461858162071817</x:v>
      </x:c>
    </x:row>
    <x:row r="219">
      <x:c r="A219" s="23" t="str">
        <x:v>2153</x:v>
      </x:c>
      <x:c r="B219" s="9" t="str">
        <x:v>Ingenieros de telecomunicaciones, audio y sonido</x:v>
      </x:c>
      <x:c r="C219" s="24" t="n">
        <x:v>0.461359490331901</x:v>
      </x:c>
    </x:row>
    <x:row r="220">
      <x:c r="A220" s="23" t="str">
        <x:v>3143</x:v>
      </x:c>
      <x:c r="B220" s="9" t="str">
        <x:v>Técnicos forestales</x:v>
      </x:c>
      <x:c r="C220" s="24" t="n">
        <x:v>0.461135547800015</x:v>
      </x:c>
    </x:row>
    <x:row r="221">
      <x:c r="A221" s="23" t="str">
        <x:v>7362</x:v>
      </x:c>
      <x:c r="B221" s="9" t="str">
        <x:v>Orfebres y plateros</x:v>
      </x:c>
      <x:c r="C221" s="24" t="n">
        <x:v>0.460766883157984</x:v>
      </x:c>
    </x:row>
    <x:row r="222">
      <x:c r="A222" s="23" t="str">
        <x:v>7312</x:v>
      </x:c>
      <x:c r="B222" s="9" t="str">
        <x:v>Fabricantes y afinadores de instrumentos musicales</x:v>
      </x:c>
      <x:c r="C222" s="24" t="n">
        <x:v>0.460642270939673</x:v>
      </x:c>
    </x:row>
    <x:row r="223">
      <x:c r="A223" s="23" t="str">
        <x:v>3352</x:v>
      </x:c>
      <x:c r="B223" s="9" t="str">
        <x:v>Agentes de administración tributaria</x:v>
      </x:c>
      <x:c r="C223" s="24" t="n">
        <x:v>0.45979108152611</x:v>
      </x:c>
    </x:row>
    <x:row r="224">
      <x:c r="A224" s="23" t="str">
        <x:v>8342</x:v>
      </x:c>
      <x:c r="B224" s="9" t="str">
        <x:v>Operadores de máquinas de movimiento de tierras, construcción de vías y afines</x:v>
      </x:c>
      <x:c r="C224" s="24" t="n">
        <x:v>0.459601877490879</x:v>
      </x:c>
    </x:row>
    <x:row r="225">
      <x:c r="A225" s="23" t="str">
        <x:v>3118</x:v>
      </x:c>
      <x:c r="B225" s="9" t="str">
        <x:v>Delineantes y dibujantes técnicos</x:v>
      </x:c>
      <x:c r="C225" s="24" t="n">
        <x:v>0.459430902992788</x:v>
      </x:c>
    </x:row>
    <x:row r="226">
      <x:c r="A226" s="23" t="str">
        <x:v>8350</x:v>
      </x:c>
      <x:c r="B226" s="9" t="str">
        <x:v>Marineros de cubierta y afines</x:v>
      </x:c>
      <x:c r="C226" s="24" t="n">
        <x:v>0.458876618700092</x:v>
      </x:c>
    </x:row>
    <x:row r="227">
      <x:c r="A227" s="23" t="str">
        <x:v>2642</x:v>
      </x:c>
      <x:c r="B227" s="9" t="str">
        <x:v>Periodistas, editores y redactores</x:v>
      </x:c>
      <x:c r="C227" s="24" t="n">
        <x:v>0.458397393177475</x:v>
      </x:c>
    </x:row>
    <x:row r="228">
      <x:c r="A228" s="23" t="str">
        <x:v>2519</x:v>
      </x:c>
      <x:c r="B228" s="9" t="str">
        <x:v>Desarrolladores y analistas de software y multimedia no clasificados en otros grupos primarios</x:v>
      </x:c>
      <x:c r="C228" s="24" t="n">
        <x:v>0.458348676827136</x:v>
      </x:c>
    </x:row>
    <x:row r="229">
      <x:c r="A229" s="23" t="str">
        <x:v>3112</x:v>
      </x:c>
      <x:c r="B229" s="9" t="str">
        <x:v>Técnicos en ingeniería civil</x:v>
      </x:c>
      <x:c r="C229" s="24" t="n">
        <x:v>0.4581527158528</x:v>
      </x:c>
    </x:row>
    <x:row r="230">
      <x:c r="A230" s="23" t="str">
        <x:v>2433</x:v>
      </x:c>
      <x:c r="B230" s="9" t="str">
        <x:v>Profesionales de ventas técnicas y médicas (excluyendo las TIC)</x:v>
      </x:c>
      <x:c r="C230" s="24" t="n">
        <x:v>0.45775035114754</x:v>
      </x:c>
    </x:row>
    <x:row r="231">
      <x:c r="A231" s="23" t="str">
        <x:v>7521</x:v>
      </x:c>
      <x:c r="B231" s="9" t="str">
        <x:v>Operarios del tratamiento de la madera</x:v>
      </x:c>
      <x:c r="C231" s="24" t="n">
        <x:v>0.456890910078076</x:v>
      </x:c>
    </x:row>
    <x:row r="232">
      <x:c r="A232" s="23" t="str">
        <x:v>7523</x:v>
      </x:c>
      <x:c r="B232" s="9" t="str">
        <x:v>Ajustadores y operadores de máquinas para trabajar madera</x:v>
      </x:c>
      <x:c r="C232" s="24" t="n">
        <x:v>0.456550005839066</x:v>
      </x:c>
    </x:row>
    <x:row r="233">
      <x:c r="A233" s="23" t="str">
        <x:v>8343</x:v>
      </x:c>
      <x:c r="B233" s="9" t="str">
        <x:v>Operadores de grúas, aparatos elevadores y afines</x:v>
      </x:c>
      <x:c r="C233" s="24" t="n">
        <x:v>0.455631004839425</x:v>
      </x:c>
    </x:row>
    <x:row r="234">
      <x:c r="A234" s="23" t="str">
        <x:v>5321</x:v>
      </x:c>
      <x:c r="B234" s="9" t="str">
        <x:v>Trabajadores de los cuidados personales en instituciones</x:v>
      </x:c>
      <x:c r="C234" s="24" t="n">
        <x:v>0.455252858853913</x:v>
      </x:c>
    </x:row>
    <x:row r="235">
      <x:c r="A235" s="23" t="str">
        <x:v>3323</x:v>
      </x:c>
      <x:c r="B235" s="9" t="str">
        <x:v>Agentes de compras</x:v>
      </x:c>
      <x:c r="C235" s="24" t="n">
        <x:v>0.45493662566872</x:v>
      </x:c>
    </x:row>
    <x:row r="236">
      <x:c r="A236" s="23" t="str">
        <x:v>3435</x:v>
      </x:c>
      <x:c r="B236" s="9" t="str">
        <x:v>Otros técnicos y profesionales del nivel medio en actividades culturales y artísticas</x:v>
      </x:c>
      <x:c r="C236" s="24" t="n">
        <x:v>0.454821269926929</x:v>
      </x:c>
    </x:row>
    <x:row r="237">
      <x:c r="A237" s="23" t="str">
        <x:v>9311</x:v>
      </x:c>
      <x:c r="B237" s="9" t="str">
        <x:v>Obreros y peones de minas, canteras y producción de hidrocarburos</x:v>
      </x:c>
      <x:c r="C237" s="24" t="n">
        <x:v>0.453283922871222</x:v>
      </x:c>
    </x:row>
    <x:row r="238">
      <x:c r="A238" s="23" t="str">
        <x:v>3121</x:v>
      </x:c>
      <x:c r="B238" s="9" t="str">
        <x:v>Supervisores de minas y perforación</x:v>
      </x:c>
      <x:c r="C238" s="24" t="n">
        <x:v>0.451924678411067</x:v>
      </x:c>
    </x:row>
    <x:row r="239">
      <x:c r="A239" s="23" t="str">
        <x:v>9412</x:v>
      </x:c>
      <x:c r="B239" s="9" t="str">
        <x:v>Ayudantes de cocina</x:v>
      </x:c>
      <x:c r="C239" s="24" t="n">
        <x:v>0.451919500749529</x:v>
      </x:c>
    </x:row>
    <x:row r="240">
      <x:c r="A240" s="23" t="str">
        <x:v>9624</x:v>
      </x:c>
      <x:c r="B240" s="9" t="str">
        <x:v>Acarreadores de agua y recolectores de leña</x:v>
      </x:c>
      <x:c r="C240" s="24" t="n">
        <x:v>0.450756401990852</x:v>
      </x:c>
    </x:row>
    <x:row r="241">
      <x:c r="A241" s="23" t="str">
        <x:v>7351</x:v>
      </x:c>
      <x:c r="B241" s="9" t="str">
        <x:v>Talladores de piezas artesanales de madera</x:v>
      </x:c>
      <x:c r="C241" s="24" t="n">
        <x:v>0.450427911197129</x:v>
      </x:c>
    </x:row>
    <x:row r="242">
      <x:c r="A242" s="23" t="str">
        <x:v>3116</x:v>
      </x:c>
      <x:c r="B242" s="9" t="str">
        <x:v>Técnicos en química industrial</x:v>
      </x:c>
      <x:c r="C242" s="24" t="n">
        <x:v>0.449718884102516</x:v>
      </x:c>
    </x:row>
    <x:row r="243">
      <x:c r="A243" s="23" t="str">
        <x:v>3134</x:v>
      </x:c>
      <x:c r="B243" s="9" t="str">
        <x:v>Operadores e inspectores de instalaciones de refinación de petróleo y gas natural</x:v>
      </x:c>
      <x:c r="C243" s="24" t="n">
        <x:v>0.449563356036421</x:v>
      </x:c>
    </x:row>
    <x:row r="244">
      <x:c r="A244" s="23" t="str">
        <x:v>3353</x:v>
      </x:c>
      <x:c r="B244" s="9" t="str">
        <x:v>Funcionarios e inspectores de servicios de seguridad social</x:v>
      </x:c>
      <x:c r="C244" s="24" t="n">
        <x:v>0.449549416854648</x:v>
      </x:c>
    </x:row>
    <x:row r="245">
      <x:c r="A245" s="23" t="str">
        <x:v>7322</x:v>
      </x:c>
      <x:c r="B245" s="9" t="str">
        <x:v>Impresores de artes gráficas</x:v>
      </x:c>
      <x:c r="C245" s="24" t="n">
        <x:v>0.449491996367862</x:v>
      </x:c>
    </x:row>
    <x:row r="246" s="11" customFormat="1">
      <x:c r="A246" s="23" t="str">
        <x:v>5131</x:v>
      </x:c>
      <x:c r="B246" s="9" t="str">
        <x:v>Meseros y capitanes de meseros</x:v>
      </x:c>
      <x:c r="C246" s="24" t="n">
        <x:v>0.448839824659185</x:v>
      </x:c>
      <x:c r="D246"/>
      <x:c r="E246"/>
      <x:c r="F246"/>
      <x:c r="G246"/>
      <x:c r="H246"/>
      <x:c r="I246"/>
      <x:c r="J246"/>
      <x:c r="K246"/>
      <x:c r="L246"/>
      <x:c r="M246"/>
      <x:c r="N246"/>
      <x:c r="O246"/>
    </x:row>
    <x:row r="247" s="11" customFormat="1">
      <x:c r="A247" s="23" t="str">
        <x:v>7370</x:v>
      </x:c>
      <x:c r="B247" s="9" t="str">
        <x:v>Artesanos del cuero</x:v>
      </x:c>
      <x:c r="C247" s="24" t="n">
        <x:v>0.448459872219684</x:v>
      </x:c>
      <x:c r="D247"/>
      <x:c r="E247"/>
      <x:c r="F247"/>
      <x:c r="G247"/>
      <x:c r="H247"/>
      <x:c r="I247"/>
      <x:c r="J247"/>
      <x:c r="K247"/>
      <x:c r="L247"/>
      <x:c r="M247"/>
      <x:c r="N247"/>
      <x:c r="O247"/>
    </x:row>
    <x:row r="248" s="11" customFormat="1">
      <x:c r="A248" s="23" t="str">
        <x:v>7315</x:v>
      </x:c>
      <x:c r="B248" s="9" t="str">
        <x:v>Operarios y artesanos de la fabricación, moldeo y acabado del vidrio</x:v>
      </x:c>
      <x:c r="C248" s="24" t="n">
        <x:v>0.448008834682323</x:v>
      </x:c>
      <x:c r="D248"/>
      <x:c r="E248"/>
      <x:c r="F248"/>
      <x:c r="G248"/>
      <x:c r="H248"/>
      <x:c r="I248"/>
      <x:c r="J248"/>
      <x:c r="K248"/>
      <x:c r="L248"/>
      <x:c r="M248"/>
      <x:c r="N248"/>
      <x:c r="O248"/>
    </x:row>
    <x:row r="249" s="11" customFormat="1">
      <x:c r="A249" s="23" t="str">
        <x:v>8155</x:v>
      </x:c>
      <x:c r="B249" s="9" t="str">
        <x:v>Operadores de máquinas de tratamiento de pieles y cueros</x:v>
      </x:c>
      <x:c r="C249" s="24" t="n">
        <x:v>0.447187501890484</x:v>
      </x:c>
      <x:c r="D249"/>
      <x:c r="E249"/>
      <x:c r="F249"/>
      <x:c r="G249"/>
      <x:c r="H249"/>
      <x:c r="I249"/>
      <x:c r="J249"/>
      <x:c r="K249"/>
      <x:c r="L249"/>
      <x:c r="M249"/>
      <x:c r="N249"/>
      <x:c r="O249"/>
    </x:row>
    <x:row r="250" s="11" customFormat="1">
      <x:c r="A250" s="23" t="str">
        <x:v>7234</x:v>
      </x:c>
      <x:c r="B250" s="9" t="str">
        <x:v>Reparadores de bicicletas y afines</x:v>
      </x:c>
      <x:c r="C250" s="24" t="n">
        <x:v>0.446408955279711</x:v>
      </x:c>
      <x:c r="D250"/>
      <x:c r="E250"/>
      <x:c r="F250"/>
      <x:c r="G250"/>
      <x:c r="H250"/>
      <x:c r="I250"/>
      <x:c r="J250"/>
      <x:c r="K250"/>
      <x:c r="L250"/>
      <x:c r="M250"/>
      <x:c r="N250"/>
      <x:c r="O250"/>
    </x:row>
    <x:row r="251" s="11" customFormat="1">
      <x:c r="A251" s="23" t="str">
        <x:v>4221</x:v>
      </x:c>
      <x:c r="B251" s="9" t="str">
        <x:v>Empleados de ventas y servicios de viajes</x:v>
      </x:c>
      <x:c r="C251" s="24" t="n">
        <x:v>0.446169098276579</x:v>
      </x:c>
      <x:c r="D251"/>
      <x:c r="E251"/>
      <x:c r="F251"/>
      <x:c r="G251"/>
      <x:c r="H251"/>
      <x:c r="I251"/>
      <x:c r="J251"/>
      <x:c r="K251"/>
      <x:c r="L251"/>
      <x:c r="M251"/>
      <x:c r="N251"/>
      <x:c r="O251"/>
    </x:row>
    <x:row r="252" s="11" customFormat="1">
      <x:c r="A252" s="23" t="str">
        <x:v>8114</x:v>
      </x:c>
      <x:c r="B252" s="9" t="str">
        <x:v>Operadores de máquinas para fabricar cemento y otros productos minerales</x:v>
      </x:c>
      <x:c r="C252" s="24" t="n">
        <x:v>0.445577215572807</x:v>
      </x:c>
      <x:c r="D252"/>
      <x:c r="E252"/>
      <x:c r="F252"/>
      <x:c r="G252"/>
      <x:c r="H252"/>
      <x:c r="I252"/>
      <x:c r="J252"/>
      <x:c r="K252"/>
      <x:c r="L252"/>
      <x:c r="M252"/>
      <x:c r="N252"/>
      <x:c r="O252"/>
    </x:row>
    <x:row r="253" s="11" customFormat="1">
      <x:c r="A253" s="23" t="str">
        <x:v>2636</x:v>
      </x:c>
      <x:c r="B253" s="9" t="str">
        <x:v>Profesionales religiosos y ministros de culto</x:v>
      </x:c>
      <x:c r="C253" s="24" t="n">
        <x:v>0.444657388756756</x:v>
      </x:c>
      <x:c r="D253"/>
      <x:c r="E253"/>
      <x:c r="F253"/>
      <x:c r="G253"/>
      <x:c r="H253"/>
      <x:c r="I253"/>
      <x:c r="J253"/>
      <x:c r="K253"/>
      <x:c r="L253"/>
      <x:c r="M253"/>
      <x:c r="N253"/>
      <x:c r="O253"/>
    </x:row>
    <x:row r="254" s="11" customFormat="1">
      <x:c r="A254" s="23" t="str">
        <x:v>5322</x:v>
      </x:c>
      <x:c r="B254" s="9" t="str">
        <x:v>Trabajadores de los cuidados personales a domicilio</x:v>
      </x:c>
      <x:c r="C254" s="24" t="n">
        <x:v>0.444459467677742</x:v>
      </x:c>
      <x:c r="D254"/>
      <x:c r="E254"/>
      <x:c r="F254"/>
      <x:c r="G254"/>
      <x:c r="H254"/>
      <x:c r="I254"/>
      <x:c r="J254"/>
      <x:c r="K254"/>
      <x:c r="L254"/>
      <x:c r="M254"/>
      <x:c r="N254"/>
      <x:c r="O254"/>
    </x:row>
    <x:row r="255" s="11" customFormat="1">
      <x:c r="A255" s="23" t="str">
        <x:v>3113</x:v>
      </x:c>
      <x:c r="B255" s="9" t="str">
        <x:v>Técnicos en electricidad</x:v>
      </x:c>
      <x:c r="C255" s="24" t="n">
        <x:v>0.442511524686728</x:v>
      </x:c>
      <x:c r="D255"/>
      <x:c r="E255"/>
      <x:c r="F255"/>
      <x:c r="G255"/>
      <x:c r="H255"/>
      <x:c r="I255"/>
      <x:c r="J255"/>
      <x:c r="K255"/>
      <x:c r="L255"/>
      <x:c r="M255"/>
      <x:c r="N255"/>
      <x:c r="O255"/>
    </x:row>
    <x:row r="256" s="11" customFormat="1">
      <x:c r="A256" s="23" t="str">
        <x:v>3133</x:v>
      </x:c>
      <x:c r="B256" s="9" t="str">
        <x:v>Controladores de instalaciones de procesamiento de productos químicos</x:v>
      </x:c>
      <x:c r="C256" s="24" t="n">
        <x:v>0.44239840902968</x:v>
      </x:c>
      <x:c r="D256"/>
      <x:c r="E256"/>
      <x:c r="F256"/>
      <x:c r="G256"/>
      <x:c r="H256"/>
      <x:c r="I256"/>
      <x:c r="J256"/>
      <x:c r="K256"/>
      <x:c r="L256"/>
      <x:c r="M256"/>
      <x:c r="N256"/>
      <x:c r="O256"/>
    </x:row>
    <x:row r="257" s="11" customFormat="1">
      <x:c r="A257" s="23" t="str">
        <x:v>4415</x:v>
      </x:c>
      <x:c r="B257" s="9" t="str">
        <x:v>Empleados de archivos</x:v>
      </x:c>
      <x:c r="C257" s="24" t="n">
        <x:v>0.440854334524375</x:v>
      </x:c>
      <x:c r="D257"/>
      <x:c r="E257"/>
      <x:c r="F257"/>
      <x:c r="G257"/>
      <x:c r="H257"/>
      <x:c r="I257"/>
      <x:c r="J257"/>
      <x:c r="K257"/>
      <x:c r="L257"/>
      <x:c r="M257"/>
      <x:c r="N257"/>
      <x:c r="O257"/>
    </x:row>
    <x:row r="258" s="11" customFormat="1">
      <x:c r="A258" s="23" t="str">
        <x:v>1322</x:v>
      </x:c>
      <x:c r="B258" s="9" t="str">
        <x:v>Directores y gerentes de producción primaria (excepto agricultura)</x:v>
      </x:c>
      <x:c r="C258" s="24" t="n">
        <x:v>0.440729123494642</x:v>
      </x:c>
      <x:c r="D258"/>
      <x:c r="E258"/>
      <x:c r="F258"/>
      <x:c r="G258"/>
      <x:c r="H258"/>
      <x:c r="I258"/>
      <x:c r="J258"/>
      <x:c r="K258"/>
      <x:c r="L258"/>
      <x:c r="M258"/>
      <x:c r="N258"/>
      <x:c r="O258"/>
    </x:row>
    <x:row r="259" s="11" customFormat="1">
      <x:c r="A259" s="23" t="str">
        <x:v>1431</x:v>
      </x:c>
      <x:c r="B259" s="9" t="str">
        <x:v>Directores y gerentes de deportes, esparcimiento y cultura</x:v>
      </x:c>
      <x:c r="C259" s="24" t="n">
        <x:v>0.440217306548171</x:v>
      </x:c>
      <x:c r="D259"/>
      <x:c r="E259"/>
      <x:c r="F259"/>
      <x:c r="G259"/>
      <x:c r="H259"/>
      <x:c r="I259"/>
      <x:c r="J259"/>
      <x:c r="K259"/>
      <x:c r="L259"/>
      <x:c r="M259"/>
      <x:c r="N259"/>
      <x:c r="O259"/>
    </x:row>
    <x:row r="260" s="11" customFormat="1">
      <x:c r="A260" s="23" t="str">
        <x:v>3343</x:v>
      </x:c>
      <x:c r="B260" s="9" t="str">
        <x:v>Secretarios y asistentes administrativos y ejecutivos</x:v>
      </x:c>
      <x:c r="C260" s="24" t="n">
        <x:v>0.439896059651789</x:v>
      </x:c>
      <x:c r="D260"/>
      <x:c r="E260"/>
      <x:c r="F260"/>
      <x:c r="G260"/>
      <x:c r="H260"/>
      <x:c r="I260"/>
      <x:c r="J260"/>
      <x:c r="K260"/>
      <x:c r="L260"/>
      <x:c r="M260"/>
      <x:c r="N260"/>
      <x:c r="O260"/>
    </x:row>
    <x:row r="261" s="11" customFormat="1">
      <x:c r="A261" s="23" t="str">
        <x:v>8143</x:v>
      </x:c>
      <x:c r="B261" s="9" t="str">
        <x:v>Operadores de máquinas para fabricar productos de papel</x:v>
      </x:c>
      <x:c r="C261" s="24" t="n">
        <x:v>0.439726767769642</x:v>
      </x:c>
      <x:c r="D261"/>
      <x:c r="E261"/>
      <x:c r="F261"/>
      <x:c r="G261"/>
      <x:c r="H261"/>
      <x:c r="I261"/>
      <x:c r="J261"/>
      <x:c r="K261"/>
      <x:c r="L261"/>
      <x:c r="M261"/>
      <x:c r="N261"/>
      <x:c r="O261"/>
    </x:row>
    <x:row r="262" s="11" customFormat="1">
      <x:c r="A262" s="23" t="str">
        <x:v>7323</x:v>
      </x:c>
      <x:c r="B262" s="9" t="str">
        <x:v>Encuadernadores y afines</x:v>
      </x:c>
      <x:c r="C262" s="24" t="n">
        <x:v>0.439648789404656</x:v>
      </x:c>
      <x:c r="D262"/>
      <x:c r="E262"/>
      <x:c r="F262"/>
      <x:c r="G262"/>
      <x:c r="H262"/>
      <x:c r="I262"/>
      <x:c r="J262"/>
      <x:c r="K262"/>
      <x:c r="L262"/>
      <x:c r="M262"/>
      <x:c r="N262"/>
      <x:c r="O262"/>
    </x:row>
    <x:row r="263" s="11" customFormat="1">
      <x:c r="A263" s="23" t="str">
        <x:v>5221</x:v>
      </x:c>
      <x:c r="B263" s="9" t="str">
        <x:v>Comerciantes de tiendas</x:v>
      </x:c>
      <x:c r="C263" s="24" t="n">
        <x:v>0.438207845399367</x:v>
      </x:c>
      <x:c r="D263"/>
      <x:c r="E263"/>
      <x:c r="F263"/>
      <x:c r="G263"/>
      <x:c r="H263"/>
      <x:c r="I263"/>
      <x:c r="J263"/>
      <x:c r="K263"/>
      <x:c r="L263"/>
      <x:c r="M263"/>
      <x:c r="N263"/>
      <x:c r="O263"/>
    </x:row>
    <x:row r="264" s="11" customFormat="1">
      <x:c r="A264" s="23" t="str">
        <x:v>6129</x:v>
      </x:c>
      <x:c r="B264" s="9" t="str">
        <x:v>Criadores y trabajadores pecuarios calificados, avicultores y criadores de insectos no clasificados en otros grupos primarios</x:v>
      </x:c>
      <x:c r="C264" s="24" t="n">
        <x:v>0.437124635034862</x:v>
      </x:c>
      <x:c r="D264"/>
      <x:c r="E264"/>
      <x:c r="F264"/>
      <x:c r="G264"/>
      <x:c r="H264"/>
      <x:c r="I264"/>
      <x:c r="J264"/>
      <x:c r="K264"/>
      <x:c r="L264"/>
      <x:c r="M264"/>
      <x:c r="N264"/>
      <x:c r="O264"/>
    </x:row>
    <x:row r="265" s="11" customFormat="1">
      <x:c r="A265" s="23" t="str">
        <x:v>7422</x:v>
      </x:c>
      <x:c r="B265" s="9" t="str">
        <x:v>Instaladores y reparadores en tecnología de la información y las comunicaciones</x:v>
      </x:c>
      <x:c r="C265" s="24" t="n">
        <x:v>0.436122201574476</x:v>
      </x:c>
      <x:c r="D265"/>
      <x:c r="E265"/>
      <x:c r="F265"/>
      <x:c r="G265"/>
      <x:c r="H265"/>
      <x:c r="I265"/>
      <x:c r="J265"/>
      <x:c r="K265"/>
      <x:c r="L265"/>
      <x:c r="M265"/>
      <x:c r="N265"/>
      <x:c r="O265"/>
    </x:row>
    <x:row r="266" s="11" customFormat="1">
      <x:c r="A266" s="23" t="str">
        <x:v>8154</x:v>
      </x:c>
      <x:c r="B266" s="9" t="str">
        <x:v>Operadores de máquinas de blanqueamiento, teñido y limpieza de tejidos</x:v>
      </x:c>
      <x:c r="C266" s="24" t="n">
        <x:v>0.435020680385742</x:v>
      </x:c>
      <x:c r="D266"/>
      <x:c r="E266"/>
      <x:c r="F266"/>
      <x:c r="G266"/>
      <x:c r="H266"/>
      <x:c r="I266"/>
      <x:c r="J266"/>
      <x:c r="K266"/>
      <x:c r="L266"/>
      <x:c r="M266"/>
      <x:c r="N266"/>
      <x:c r="O266"/>
    </x:row>
    <x:row r="267" s="11" customFormat="1">
      <x:c r="A267" s="23" t="str">
        <x:v>5329</x:v>
      </x:c>
      <x:c r="B267" s="9" t="str">
        <x:v>Trabajadores de los cuidados personales en servicios de salud no clasificados en otros grupos primarios</x:v>
      </x:c>
      <x:c r="C267" s="24" t="n">
        <x:v>0.434297587520329</x:v>
      </x:c>
      <x:c r="D267"/>
      <x:c r="E267"/>
      <x:c r="F267"/>
      <x:c r="G267"/>
      <x:c r="H267"/>
      <x:c r="I267"/>
      <x:c r="J267"/>
      <x:c r="K267"/>
      <x:c r="L267"/>
      <x:c r="M267"/>
      <x:c r="N267"/>
      <x:c r="O267"/>
    </x:row>
    <x:row r="268" s="11" customFormat="1">
      <x:c r="A268" s="23" t="str">
        <x:v>9411</x:v>
      </x:c>
      <x:c r="B268" s="9" t="str">
        <x:v>Cocineros de comidas rápidas</x:v>
      </x:c>
      <x:c r="C268" s="24" t="n">
        <x:v>0.433650021530645</x:v>
      </x:c>
      <x:c r="D268"/>
      <x:c r="E268"/>
      <x:c r="F268"/>
      <x:c r="G268"/>
      <x:c r="H268"/>
      <x:c r="I268"/>
      <x:c r="J268"/>
      <x:c r="K268"/>
      <x:c r="L268"/>
      <x:c r="M268"/>
      <x:c r="N268"/>
      <x:c r="O268"/>
    </x:row>
    <x:row r="269" s="11" customFormat="1">
      <x:c r="A269" s="23" t="str">
        <x:v>5151</x:v>
      </x:c>
      <x:c r="B269" s="9" t="str">
        <x:v>Supervisores de mantenimiento y limpieza en oficinas, hoteles y otros establecimientos</x:v>
      </x:c>
      <x:c r="C269" s="24" t="n">
        <x:v>0.43343891720117</x:v>
      </x:c>
      <x:c r="D269"/>
      <x:c r="E269"/>
      <x:c r="F269"/>
      <x:c r="G269"/>
      <x:c r="H269"/>
      <x:c r="I269"/>
      <x:c r="J269"/>
      <x:c r="K269"/>
      <x:c r="L269"/>
      <x:c r="M269"/>
      <x:c r="N269"/>
      <x:c r="O269"/>
    </x:row>
    <x:row r="270" s="11" customFormat="1">
      <x:c r="A270" s="23" t="str">
        <x:v>1344</x:v>
      </x:c>
      <x:c r="B270" s="9" t="str">
        <x:v>Directores y gerentes de servicios de bienestar social, comunitario y correccional</x:v>
      </x:c>
      <x:c r="C270" s="24" t="n">
        <x:v>0.433372741901792</x:v>
      </x:c>
      <x:c r="D270"/>
      <x:c r="E270"/>
      <x:c r="F270"/>
      <x:c r="G270"/>
      <x:c r="H270"/>
      <x:c r="I270"/>
      <x:c r="J270"/>
      <x:c r="K270"/>
      <x:c r="L270"/>
      <x:c r="M270"/>
      <x:c r="N270"/>
      <x:c r="O270"/>
    </x:row>
    <x:row r="271" s="11" customFormat="1">
      <x:c r="A271" s="23" t="str">
        <x:v>2622</x:v>
      </x:c>
      <x:c r="B271" s="9" t="str">
        <x:v>Bibliotecólogos, documentalistas y afines</x:v>
      </x:c>
      <x:c r="C271" s="24" t="n">
        <x:v>0.433230725152973</x:v>
      </x:c>
      <x:c r="D271"/>
      <x:c r="E271"/>
      <x:c r="F271"/>
      <x:c r="G271"/>
      <x:c r="H271"/>
      <x:c r="I271"/>
      <x:c r="J271"/>
      <x:c r="K271"/>
      <x:c r="L271"/>
      <x:c r="M271"/>
      <x:c r="N271"/>
      <x:c r="O271"/>
    </x:row>
    <x:row r="272" s="11" customFormat="1">
      <x:c r="A272" s="23" t="str">
        <x:v>6221</x:v>
      </x:c>
      <x:c r="B272" s="9" t="str">
        <x:v>Productores y trabajadores calificados de explotaciones de acuicultura</x:v>
      </x:c>
      <x:c r="C272" s="24" t="n">
        <x:v>0.432718125663139</x:v>
      </x:c>
      <x:c r="D272"/>
      <x:c r="E272"/>
      <x:c r="F272"/>
      <x:c r="G272"/>
      <x:c r="H272"/>
      <x:c r="I272"/>
      <x:c r="J272"/>
      <x:c r="K272"/>
      <x:c r="L272"/>
      <x:c r="M272"/>
      <x:c r="N272"/>
      <x:c r="O272"/>
    </x:row>
    <x:row r="273" s="11" customFormat="1">
      <x:c r="A273" s="23" t="str">
        <x:v>7352</x:v>
      </x:c>
      <x:c r="B273" s="9" t="str">
        <x:v>Decoradores de piezas artesanales en madera</x:v>
      </x:c>
      <x:c r="C273" s="24" t="n">
        <x:v>0.430144925500839</x:v>
      </x:c>
      <x:c r="D273"/>
      <x:c r="E273"/>
      <x:c r="F273"/>
      <x:c r="G273"/>
      <x:c r="H273"/>
      <x:c r="I273"/>
      <x:c r="J273"/>
      <x:c r="K273"/>
      <x:c r="L273"/>
      <x:c r="M273"/>
      <x:c r="N273"/>
      <x:c r="O273"/>
    </x:row>
    <x:row r="274" s="11" customFormat="1">
      <x:c r="A274" s="23" t="str">
        <x:v>2434</x:v>
      </x:c>
      <x:c r="B274" s="9" t="str">
        <x:v>Profesionales de ventas de tecnología de la información y las comunicaciones</x:v>
      </x:c>
      <x:c r="C274" s="24" t="n">
        <x:v>0.429140898242871</x:v>
      </x:c>
      <x:c r="D274"/>
      <x:c r="E274"/>
      <x:c r="F274"/>
      <x:c r="G274"/>
      <x:c r="H274"/>
      <x:c r="I274"/>
      <x:c r="J274"/>
      <x:c r="K274"/>
      <x:c r="L274"/>
      <x:c r="M274"/>
      <x:c r="N274"/>
      <x:c r="O274"/>
    </x:row>
    <x:row r="275" s="11" customFormat="1">
      <x:c r="A275" s="23" t="str">
        <x:v>2641</x:v>
      </x:c>
      <x:c r="B275" s="9" t="str">
        <x:v>Autores y otros escritores</x:v>
      </x:c>
      <x:c r="C275" s="24" t="n">
        <x:v>0.428989470087825</x:v>
      </x:c>
      <x:c r="D275"/>
      <x:c r="E275"/>
      <x:c r="F275"/>
      <x:c r="G275"/>
      <x:c r="H275"/>
      <x:c r="I275"/>
      <x:c r="J275"/>
      <x:c r="K275"/>
      <x:c r="L275"/>
      <x:c r="M275"/>
      <x:c r="N275"/>
      <x:c r="O275"/>
    </x:row>
    <x:row r="276" s="11" customFormat="1">
      <x:c r="A276" s="23" t="str">
        <x:v>8141</x:v>
      </x:c>
      <x:c r="B276" s="9" t="str">
        <x:v>Operadores de máquinas para fabricar y procesar productos de caucho</x:v>
      </x:c>
      <x:c r="C276" s="24" t="n">
        <x:v>0.428381072802352</x:v>
      </x:c>
      <x:c r="D276"/>
      <x:c r="E276"/>
      <x:c r="F276"/>
      <x:c r="G276"/>
      <x:c r="H276"/>
      <x:c r="I276"/>
      <x:c r="J276"/>
      <x:c r="K276"/>
      <x:c r="L276"/>
      <x:c r="M276"/>
      <x:c r="N276"/>
      <x:c r="O276"/>
    </x:row>
    <x:row r="277" s="11" customFormat="1">
      <x:c r="A277" s="23" t="str">
        <x:v>3254</x:v>
      </x:c>
      <x:c r="B277" s="9" t="str">
        <x:v>Técnicos en óptica</x:v>
      </x:c>
      <x:c r="C277" s="24" t="n">
        <x:v>0.428016979763634</x:v>
      </x:c>
      <x:c r="D277"/>
      <x:c r="E277"/>
      <x:c r="F277"/>
      <x:c r="G277"/>
      <x:c r="H277"/>
      <x:c r="I277"/>
      <x:c r="J277"/>
      <x:c r="K277"/>
      <x:c r="L277"/>
      <x:c r="M277"/>
      <x:c r="N277"/>
      <x:c r="O277"/>
    </x:row>
    <x:row r="278" s="11" customFormat="1">
      <x:c r="A278" s="23" t="str">
        <x:v>8112</x:v>
      </x:c>
      <x:c r="B278" s="9" t="str">
        <x:v>Operadores de instalaciones de procesamiento de minerales y rocas</x:v>
      </x:c>
      <x:c r="C278" s="24" t="n">
        <x:v>0.427662573423487</x:v>
      </x:c>
      <x:c r="D278"/>
      <x:c r="E278"/>
      <x:c r="F278"/>
      <x:c r="G278"/>
      <x:c r="H278"/>
      <x:c r="I278"/>
      <x:c r="J278"/>
      <x:c r="K278"/>
      <x:c r="L278"/>
      <x:c r="M278"/>
      <x:c r="N278"/>
      <x:c r="O278"/>
    </x:row>
    <x:row r="279" s="11" customFormat="1">
      <x:c r="A279" s="23" t="str">
        <x:v>2131</x:v>
      </x:c>
      <x:c r="B279" s="9" t="str">
        <x:v>Biólogos, botánicos, zoólogos y afines</x:v>
      </x:c>
      <x:c r="C279" s="24" t="n">
        <x:v>0.42759751726378</x:v>
      </x:c>
      <x:c r="D279"/>
      <x:c r="E279"/>
      <x:c r="F279"/>
      <x:c r="G279"/>
      <x:c r="H279"/>
      <x:c r="I279"/>
      <x:c r="J279"/>
      <x:c r="K279"/>
      <x:c r="L279"/>
      <x:c r="M279"/>
      <x:c r="N279"/>
      <x:c r="O279"/>
    </x:row>
    <x:row r="280" s="11" customFormat="1">
      <x:c r="A280" s="23" t="str">
        <x:v>8212</x:v>
      </x:c>
      <x:c r="B280" s="9" t="str">
        <x:v>Ensambladores de equipos eléctricos y electrónicos</x:v>
      </x:c>
      <x:c r="C280" s="24" t="n">
        <x:v>0.426938918669189</x:v>
      </x:c>
      <x:c r="D280"/>
      <x:c r="E280"/>
      <x:c r="F280"/>
      <x:c r="G280"/>
      <x:c r="H280"/>
      <x:c r="I280"/>
      <x:c r="J280"/>
      <x:c r="K280"/>
      <x:c r="L280"/>
      <x:c r="M280"/>
      <x:c r="N280"/>
      <x:c r="O280"/>
    </x:row>
    <x:row r="281" s="11" customFormat="1">
      <x:c r="A281" s="23" t="str">
        <x:v>7212</x:v>
      </x:c>
      <x:c r="B281" s="9" t="str">
        <x:v>Soldadores y oxicortadores</x:v>
      </x:c>
      <x:c r="C281" s="24" t="n">
        <x:v>0.4266900064121</x:v>
      </x:c>
      <x:c r="D281"/>
      <x:c r="E281"/>
      <x:c r="F281"/>
      <x:c r="G281"/>
      <x:c r="H281"/>
      <x:c r="I281"/>
      <x:c r="J281"/>
      <x:c r="K281"/>
      <x:c r="L281"/>
      <x:c r="M281"/>
      <x:c r="N281"/>
      <x:c r="O281"/>
    </x:row>
    <x:row r="282" s="11" customFormat="1">
      <x:c r="A282" s="23" t="str">
        <x:v>1349</x:v>
      </x:c>
      <x:c r="B282" s="9" t="str">
        <x:v>Directores y gerentes de servicios profesionales no clasificados en otros grupos primarios</x:v>
      </x:c>
      <x:c r="C282" s="24" t="n">
        <x:v>0.426592127168405</x:v>
      </x:c>
      <x:c r="D282"/>
      <x:c r="E282"/>
      <x:c r="F282"/>
      <x:c r="G282"/>
      <x:c r="H282"/>
      <x:c r="I282"/>
      <x:c r="J282"/>
      <x:c r="K282"/>
      <x:c r="L282"/>
      <x:c r="M282"/>
      <x:c r="N282"/>
      <x:c r="O282"/>
    </x:row>
    <x:row r="283" s="11" customFormat="1">
      <x:c r="A283" s="23" t="str">
        <x:v>5413</x:v>
      </x:c>
      <x:c r="B283" s="9" t="str">
        <x:v>Cuerpo de custodia y guardianes de prisión</x:v>
      </x:c>
      <x:c r="C283" s="24" t="n">
        <x:v>0.426431707624941</x:v>
      </x:c>
      <x:c r="D283"/>
      <x:c r="E283"/>
      <x:c r="F283"/>
      <x:c r="G283"/>
      <x:c r="H283"/>
      <x:c r="I283"/>
      <x:c r="J283"/>
      <x:c r="K283"/>
      <x:c r="L283"/>
      <x:c r="M283"/>
      <x:c r="N283"/>
      <x:c r="O283"/>
    </x:row>
    <x:row r="284" s="11" customFormat="1">
      <x:c r="A284" s="23" t="str">
        <x:v>5153</x:v>
      </x:c>
      <x:c r="B284" s="9" t="str">
        <x:v>Conserjes y afines</x:v>
      </x:c>
      <x:c r="C284" s="24" t="n">
        <x:v>0.426311462094922</x:v>
      </x:c>
      <x:c r="D284"/>
      <x:c r="E284"/>
      <x:c r="F284"/>
      <x:c r="G284"/>
      <x:c r="H284"/>
      <x:c r="I284"/>
      <x:c r="J284"/>
      <x:c r="K284"/>
      <x:c r="L284"/>
      <x:c r="M284"/>
      <x:c r="N284"/>
      <x:c r="O284"/>
    </x:row>
    <x:row r="285" s="11" customFormat="1">
      <x:c r="A285" s="23" t="str">
        <x:v>2356</x:v>
      </x:c>
      <x:c r="B285" s="9" t="str">
        <x:v>Instructores de tecnología de la información</x:v>
      </x:c>
      <x:c r="C285" s="24" t="n">
        <x:v>0.426210441214794</x:v>
      </x:c>
      <x:c r="D285"/>
      <x:c r="E285"/>
      <x:c r="F285"/>
      <x:c r="G285"/>
      <x:c r="H285"/>
      <x:c r="I285"/>
      <x:c r="J285"/>
      <x:c r="K285"/>
      <x:c r="L285"/>
      <x:c r="M285"/>
      <x:c r="N285"/>
      <x:c r="O285"/>
    </x:row>
    <x:row r="286" s="11" customFormat="1">
      <x:c r="A286" s="23" t="str">
        <x:v>3521</x:v>
      </x:c>
      <x:c r="B286" s="9" t="str">
        <x:v>Técnicos de radiodifusión y grabación audio visual</x:v>
      </x:c>
      <x:c r="C286" s="24" t="n">
        <x:v>0.426209912780687</x:v>
      </x:c>
      <x:c r="D286"/>
      <x:c r="E286"/>
      <x:c r="F286"/>
      <x:c r="G286"/>
      <x:c r="H286"/>
      <x:c r="I286"/>
      <x:c r="J286"/>
      <x:c r="K286"/>
      <x:c r="L286"/>
      <x:c r="M286"/>
      <x:c r="N286"/>
      <x:c r="O286"/>
    </x:row>
    <x:row r="287" s="11" customFormat="1">
      <x:c r="A287" s="23" t="str">
        <x:v>7411</x:v>
      </x:c>
      <x:c r="B287" s="9" t="str">
        <x:v>Electricistas de obra, residenciales y afines</x:v>
      </x:c>
      <x:c r="C287" s="24" t="n">
        <x:v>0.426109703372727</x:v>
      </x:c>
      <x:c r="D287"/>
      <x:c r="E287"/>
      <x:c r="F287"/>
      <x:c r="G287"/>
      <x:c r="H287"/>
      <x:c r="I287"/>
      <x:c r="J287"/>
      <x:c r="K287"/>
      <x:c r="L287"/>
      <x:c r="M287"/>
      <x:c r="N287"/>
      <x:c r="O287"/>
    </x:row>
    <x:row r="288" s="11" customFormat="1">
      <x:c r="A288" s="23" t="str">
        <x:v>7393</x:v>
      </x:c>
      <x:c r="B288" s="9" t="str">
        <x:v>Artesanos de las semillas y cortezas vegetales</x:v>
      </x:c>
      <x:c r="C288" s="24" t="n">
        <x:v>0.42594468316451</x:v>
      </x:c>
      <x:c r="D288"/>
      <x:c r="E288"/>
      <x:c r="F288"/>
      <x:c r="G288"/>
      <x:c r="H288"/>
      <x:c r="I288"/>
      <x:c r="J288"/>
      <x:c r="K288"/>
      <x:c r="L288"/>
      <x:c r="M288"/>
      <x:c r="N288"/>
      <x:c r="O288"/>
    </x:row>
    <x:row r="289" s="11" customFormat="1">
      <x:c r="A289" s="23" t="str">
        <x:v>2643</x:v>
      </x:c>
      <x:c r="B289" s="9" t="str">
        <x:v>Traductores, intérpretes y otros lingüistas</x:v>
      </x:c>
      <x:c r="C289" s="24" t="n">
        <x:v>0.424932185829635</x:v>
      </x:c>
      <x:c r="D289"/>
      <x:c r="E289"/>
      <x:c r="F289"/>
      <x:c r="G289"/>
      <x:c r="H289"/>
      <x:c r="I289"/>
      <x:c r="J289"/>
      <x:c r="K289"/>
      <x:c r="L289"/>
      <x:c r="M289"/>
      <x:c r="N289"/>
      <x:c r="O289"/>
    </x:row>
    <x:row r="290" s="11" customFormat="1">
      <x:c r="A290" s="23" t="str">
        <x:v>2654</x:v>
      </x:c>
      <x:c r="B290" s="9" t="str">
        <x:v>Directores, editores y productores de cine, teatro y afines</x:v>
      </x:c>
      <x:c r="C290" s="24" t="n">
        <x:v>0.423648754130969</x:v>
      </x:c>
      <x:c r="D290"/>
      <x:c r="E290"/>
      <x:c r="F290"/>
      <x:c r="G290"/>
      <x:c r="H290"/>
      <x:c r="I290"/>
      <x:c r="J290"/>
      <x:c r="K290"/>
      <x:c r="L290"/>
      <x:c r="M290"/>
      <x:c r="N290"/>
      <x:c r="O290"/>
    </x:row>
    <x:row r="291" s="11" customFormat="1">
      <x:c r="A291" s="23" t="str">
        <x:v>2652</x:v>
      </x:c>
      <x:c r="B291" s="9" t="str">
        <x:v>Compositores, músicos y cantantes</x:v>
      </x:c>
      <x:c r="C291" s="24" t="n">
        <x:v>0.423646261566036</x:v>
      </x:c>
      <x:c r="D291"/>
      <x:c r="E291"/>
      <x:c r="F291"/>
      <x:c r="G291"/>
      <x:c r="H291"/>
      <x:c r="I291"/>
      <x:c r="J291"/>
      <x:c r="K291"/>
      <x:c r="L291"/>
      <x:c r="M291"/>
      <x:c r="N291"/>
      <x:c r="O291"/>
    </x:row>
    <x:row r="292" s="11" customFormat="1">
      <x:c r="A292" s="23" t="str">
        <x:v>7321</x:v>
      </x:c>
      <x:c r="B292" s="9" t="str">
        <x:v>Pre-impresores, tipógrafos y afines</x:v>
      </x:c>
      <x:c r="C292" s="24" t="n">
        <x:v>0.423261935825252</x:v>
      </x:c>
      <x:c r="D292"/>
      <x:c r="E292"/>
      <x:c r="F292"/>
      <x:c r="G292"/>
      <x:c r="H292"/>
      <x:c r="I292"/>
      <x:c r="J292"/>
      <x:c r="K292"/>
      <x:c r="L292"/>
      <x:c r="M292"/>
      <x:c r="N292"/>
      <x:c r="O292"/>
    </x:row>
    <x:row r="293" s="11" customFormat="1">
      <x:c r="A293" s="23" t="str">
        <x:v>2621</x:v>
      </x:c>
      <x:c r="B293" s="9" t="str">
        <x:v>Archivistas, curadores de arte y restauradores</x:v>
      </x:c>
      <x:c r="C293" s="24" t="n">
        <x:v>0.423206819357928</x:v>
      </x:c>
      <x:c r="D293"/>
      <x:c r="E293"/>
      <x:c r="F293"/>
      <x:c r="G293"/>
      <x:c r="H293"/>
      <x:c r="I293"/>
      <x:c r="J293"/>
      <x:c r="K293"/>
      <x:c r="L293"/>
      <x:c r="M293"/>
      <x:c r="N293"/>
      <x:c r="O293"/>
    </x:row>
    <x:row r="294" s="11" customFormat="1">
      <x:c r="A294" s="23" t="str">
        <x:v>7232</x:v>
      </x:c>
      <x:c r="B294" s="9" t="str">
        <x:v>Mecánicos y reparadores de sistemas y motores de aeronaves</x:v>
      </x:c>
      <x:c r="C294" s="24" t="n">
        <x:v>0.423145748475256</x:v>
      </x:c>
      <x:c r="D294"/>
      <x:c r="E294"/>
      <x:c r="F294"/>
      <x:c r="G294"/>
      <x:c r="H294"/>
      <x:c r="I294"/>
      <x:c r="J294"/>
      <x:c r="K294"/>
      <x:c r="L294"/>
      <x:c r="M294"/>
      <x:c r="N294"/>
      <x:c r="O294"/>
    </x:row>
    <x:row r="295" s="11" customFormat="1">
      <x:c r="A295" s="23" t="str">
        <x:v>3257</x:v>
      </x:c>
      <x:c r="B295" s="9" t="str">
        <x:v>Inspectores de seguridad, salud ocupacional, medioambiental y afines</x:v>
      </x:c>
      <x:c r="C295" s="24" t="n">
        <x:v>0.423111823947054</x:v>
      </x:c>
      <x:c r="D295"/>
      <x:c r="E295"/>
      <x:c r="F295"/>
      <x:c r="G295"/>
      <x:c r="H295"/>
      <x:c r="I295"/>
      <x:c r="J295"/>
      <x:c r="K295"/>
      <x:c r="L295"/>
      <x:c r="M295"/>
      <x:c r="N295"/>
      <x:c r="O295"/>
    </x:row>
    <x:row r="296" s="11" customFormat="1">
      <x:c r="A296" s="23" t="str">
        <x:v>8113</x:v>
      </x:c>
      <x:c r="B296" s="9" t="str">
        <x:v>Perforadores y sondistas de pozos y afines</x:v>
      </x:c>
      <x:c r="C296" s="24" t="n">
        <x:v>0.423005191518743</x:v>
      </x:c>
      <x:c r="D296"/>
      <x:c r="E296"/>
      <x:c r="F296"/>
      <x:c r="G296"/>
      <x:c r="H296"/>
      <x:c r="I296"/>
      <x:c r="J296"/>
      <x:c r="K296"/>
      <x:c r="L296"/>
      <x:c r="M296"/>
      <x:c r="N296"/>
      <x:c r="O296"/>
    </x:row>
    <x:row r="297" s="11" customFormat="1">
      <x:c r="A297" s="23" t="str">
        <x:v>1213</x:v>
      </x:c>
      <x:c r="B297" s="9" t="str">
        <x:v>Directores y gerentes de políticas y planeación</x:v>
      </x:c>
      <x:c r="C297" s="24" t="n">
        <x:v>0.421247521719654</x:v>
      </x:c>
      <x:c r="D297"/>
      <x:c r="E297"/>
      <x:c r="F297"/>
      <x:c r="G297"/>
      <x:c r="H297"/>
      <x:c r="I297"/>
      <x:c r="J297"/>
      <x:c r="K297"/>
      <x:c r="L297"/>
      <x:c r="M297"/>
      <x:c r="N297"/>
      <x:c r="O297"/>
    </x:row>
    <x:row r="298" s="11" customFormat="1">
      <x:c r="A298" s="23" t="str">
        <x:v>5312</x:v>
      </x:c>
      <x:c r="B298" s="9" t="str">
        <x:v>Auxiliares de maestros y primera infancia</x:v>
      </x:c>
      <x:c r="C298" s="24" t="n">
        <x:v>0.41988834635392</x:v>
      </x:c>
      <x:c r="D298"/>
      <x:c r="E298"/>
      <x:c r="F298"/>
      <x:c r="G298"/>
      <x:c r="H298"/>
      <x:c r="I298"/>
      <x:c r="J298"/>
      <x:c r="K298"/>
      <x:c r="L298"/>
      <x:c r="M298"/>
      <x:c r="N298"/>
      <x:c r="O298"/>
    </x:row>
    <x:row r="299" s="11" customFormat="1">
      <x:c r="A299" s="23" t="str">
        <x:v>3433</x:v>
      </x:c>
      <x:c r="B299" s="9" t="str">
        <x:v>Técnicos en galerías de arte, museos y bibliotecas</x:v>
      </x:c>
      <x:c r="C299" s="24" t="n">
        <x:v>0.41950300030325</x:v>
      </x:c>
      <x:c r="D299"/>
      <x:c r="E299"/>
      <x:c r="F299"/>
      <x:c r="G299"/>
      <x:c r="H299"/>
      <x:c r="I299"/>
      <x:c r="J299"/>
      <x:c r="K299"/>
      <x:c r="L299"/>
      <x:c r="M299"/>
      <x:c r="N299"/>
      <x:c r="O299"/>
    </x:row>
    <x:row r="300" s="11" customFormat="1">
      <x:c r="A300" s="23" t="str">
        <x:v>2132</x:v>
      </x:c>
      <x:c r="B300" s="9" t="str">
        <x:v>Agrónomos, silvicultores, zootecnistas y afines</x:v>
      </x:c>
      <x:c r="C300" s="24" t="n">
        <x:v>0.419155640215475</x:v>
      </x:c>
      <x:c r="D300"/>
      <x:c r="E300"/>
      <x:c r="F300"/>
      <x:c r="G300"/>
      <x:c r="H300"/>
      <x:c r="I300"/>
      <x:c r="J300"/>
      <x:c r="K300"/>
      <x:c r="L300"/>
      <x:c r="M300"/>
      <x:c r="N300"/>
      <x:c r="O300"/>
    </x:row>
    <x:row r="301" s="11" customFormat="1">
      <x:c r="A301" s="23" t="str">
        <x:v>2633</x:v>
      </x:c>
      <x:c r="B301" s="9" t="str">
        <x:v>Filósofos, historiadores y especialistas en ciencias políticas</x:v>
      </x:c>
      <x:c r="C301" s="24" t="n">
        <x:v>0.418592630846159</x:v>
      </x:c>
      <x:c r="D301"/>
      <x:c r="E301"/>
      <x:c r="F301"/>
      <x:c r="G301"/>
      <x:c r="H301"/>
      <x:c r="I301"/>
      <x:c r="J301"/>
      <x:c r="K301"/>
      <x:c r="L301"/>
      <x:c r="M301"/>
      <x:c r="N301"/>
      <x:c r="O301"/>
    </x:row>
    <x:row r="302" s="11" customFormat="1">
      <x:c r="A302" s="23" t="str">
        <x:v>3253</x:v>
      </x:c>
      <x:c r="B302" s="9" t="str">
        <x:v>Trabajadores comunitarios de la salud</x:v>
      </x:c>
      <x:c r="C302" s="24" t="n">
        <x:v>0.417603272024449</x:v>
      </x:c>
      <x:c r="D302"/>
      <x:c r="E302"/>
      <x:c r="F302"/>
      <x:c r="G302"/>
      <x:c r="H302"/>
      <x:c r="I302"/>
      <x:c r="J302"/>
      <x:c r="K302"/>
      <x:c r="L302"/>
      <x:c r="M302"/>
      <x:c r="N302"/>
      <x:c r="O302"/>
    </x:row>
    <x:row r="303" s="11" customFormat="1">
      <x:c r="A303" s="23" t="str">
        <x:v>5152</x:v>
      </x:c>
      <x:c r="B303" s="9" t="str">
        <x:v>Ecónomos y mayordomos domésticos</x:v>
      </x:c>
      <x:c r="C303" s="24" t="n">
        <x:v>0.415973490334452</x:v>
      </x:c>
      <x:c r="D303"/>
      <x:c r="E303"/>
      <x:c r="F303"/>
      <x:c r="G303"/>
      <x:c r="H303"/>
      <x:c r="I303"/>
      <x:c r="J303"/>
      <x:c r="K303"/>
      <x:c r="L303"/>
      <x:c r="M303"/>
      <x:c r="N303"/>
      <x:c r="O303"/>
    </x:row>
    <x:row r="304" s="11" customFormat="1">
      <x:c r="A304" s="23" t="str">
        <x:v>4414</x:v>
      </x:c>
      <x:c r="B304" s="9" t="str">
        <x:v>Escribientes públicos y afines</x:v>
      </x:c>
      <x:c r="C304" s="24" t="n">
        <x:v>0.414757659082087</x:v>
      </x:c>
      <x:c r="D304"/>
      <x:c r="E304"/>
      <x:c r="F304"/>
      <x:c r="G304"/>
      <x:c r="H304"/>
      <x:c r="I304"/>
      <x:c r="J304"/>
      <x:c r="K304"/>
      <x:c r="L304"/>
      <x:c r="M304"/>
      <x:c r="N304"/>
      <x:c r="O304"/>
    </x:row>
    <x:row r="305" s="11" customFormat="1">
      <x:c r="A305" s="23" t="str">
        <x:v>9625</x:v>
      </x:c>
      <x:c r="B305" s="9" t="str">
        <x:v>Recolectores de dinero y surtidores de máquinas de venta automática</x:v>
      </x:c>
      <x:c r="C305" s="24" t="n">
        <x:v>0.414285728444392</x:v>
      </x:c>
      <x:c r="D305"/>
      <x:c r="E305"/>
      <x:c r="F305"/>
      <x:c r="G305"/>
      <x:c r="H305"/>
      <x:c r="I305"/>
      <x:c r="J305"/>
      <x:c r="K305"/>
      <x:c r="L305"/>
      <x:c r="M305"/>
      <x:c r="N305"/>
      <x:c r="O305"/>
    </x:row>
    <x:row r="306" s="11" customFormat="1">
      <x:c r="A306" s="23" t="str">
        <x:v>7412</x:v>
      </x:c>
      <x:c r="B306" s="9" t="str">
        <x:v>Mecánicos y ajustadores electricistas</x:v>
      </x:c>
      <x:c r="C306" s="24" t="n">
        <x:v>0.414217078531848</x:v>
      </x:c>
      <x:c r="D306"/>
      <x:c r="E306"/>
      <x:c r="F306"/>
      <x:c r="G306"/>
      <x:c r="H306"/>
      <x:c r="I306"/>
      <x:c r="J306"/>
      <x:c r="K306"/>
      <x:c r="L306"/>
      <x:c r="M306"/>
      <x:c r="N306"/>
      <x:c r="O306"/>
    </x:row>
    <x:row r="307" s="11" customFormat="1">
      <x:c r="A307" s="23" t="str">
        <x:v>5211</x:v>
      </x:c>
      <x:c r="B307" s="9" t="str">
        <x:v>Vendedores en quioscos y puestos de mercado</x:v>
      </x:c>
      <x:c r="C307" s="24" t="n">
        <x:v>0.414135454888056</x:v>
      </x:c>
      <x:c r="D307"/>
      <x:c r="E307"/>
      <x:c r="F307"/>
      <x:c r="G307"/>
      <x:c r="H307"/>
      <x:c r="I307"/>
      <x:c r="J307"/>
      <x:c r="K307"/>
      <x:c r="L307"/>
      <x:c r="M307"/>
      <x:c r="N307"/>
      <x:c r="O307"/>
    </x:row>
    <x:row r="308" s="11" customFormat="1">
      <x:c r="A308" s="23" t="str">
        <x:v>3341</x:v>
      </x:c>
      <x:c r="B308" s="9" t="str">
        <x:v>Supervisores de oficina</x:v>
      </x:c>
      <x:c r="C308" s="24" t="n">
        <x:v>0.413963827309868</x:v>
      </x:c>
      <x:c r="D308"/>
      <x:c r="E308"/>
      <x:c r="F308"/>
      <x:c r="G308"/>
      <x:c r="H308"/>
      <x:c r="I308"/>
      <x:c r="J308"/>
      <x:c r="K308"/>
      <x:c r="L308"/>
      <x:c r="M308"/>
      <x:c r="N308"/>
      <x:c r="O308"/>
    </x:row>
    <x:row r="309" s="11" customFormat="1">
      <x:c r="A309" s="23" t="str">
        <x:v>2424</x:v>
      </x:c>
      <x:c r="B309" s="9" t="str">
        <x:v>Profesionales en formación, desarrollo de personal y evaluación de competencias</x:v>
      </x:c>
      <x:c r="C309" s="24" t="n">
        <x:v>0.412878465592432</x:v>
      </x:c>
      <x:c r="D309"/>
      <x:c r="E309"/>
      <x:c r="F309"/>
      <x:c r="G309"/>
      <x:c r="H309"/>
      <x:c r="I309"/>
      <x:c r="J309"/>
      <x:c r="K309"/>
      <x:c r="L309"/>
      <x:c r="M309"/>
      <x:c r="N309"/>
      <x:c r="O309"/>
    </x:row>
    <x:row r="310" s="11" customFormat="1">
      <x:c r="A310" s="23" t="str">
        <x:v>8219</x:v>
      </x:c>
      <x:c r="B310" s="9" t="str">
        <x:v>Ensambladores no clasificados en otros grupos primarios</x:v>
      </x:c>
      <x:c r="C310" s="24" t="n">
        <x:v>0.412152082542374</x:v>
      </x:c>
      <x:c r="D310"/>
      <x:c r="E310"/>
      <x:c r="F310"/>
      <x:c r="G310"/>
      <x:c r="H310"/>
      <x:c r="I310"/>
      <x:c r="J310"/>
      <x:c r="K310"/>
      <x:c r="L310"/>
      <x:c r="M310"/>
      <x:c r="N310"/>
      <x:c r="O310"/>
    </x:row>
    <x:row r="311" s="11" customFormat="1">
      <x:c r="A311" s="23" t="str">
        <x:v>6310</x:v>
      </x:c>
      <x:c r="B311" s="9" t="str">
        <x:v>Trabajadores agrícolas de subsistencia</x:v>
      </x:c>
      <x:c r="C311" s="24" t="n">
        <x:v>0.410813754534873</x:v>
      </x:c>
      <x:c r="D311"/>
      <x:c r="E311"/>
      <x:c r="F311"/>
      <x:c r="G311"/>
      <x:c r="H311"/>
      <x:c r="I311"/>
      <x:c r="J311"/>
      <x:c r="K311"/>
      <x:c r="L311"/>
      <x:c r="M311"/>
      <x:c r="N311"/>
      <x:c r="O311"/>
    </x:row>
    <x:row r="312" s="11" customFormat="1">
      <x:c r="A312" s="23" t="str">
        <x:v>6320</x:v>
      </x:c>
      <x:c r="B312" s="9" t="str">
        <x:v>Trabajadores pecuarios de subsistencia</x:v>
      </x:c>
      <x:c r="C312" s="24" t="n">
        <x:v>0.410813754534873</x:v>
      </x:c>
      <x:c r="D312"/>
      <x:c r="E312"/>
      <x:c r="F312"/>
      <x:c r="G312"/>
      <x:c r="H312"/>
      <x:c r="I312"/>
      <x:c r="J312"/>
      <x:c r="K312"/>
      <x:c r="L312"/>
      <x:c r="M312"/>
      <x:c r="N312"/>
      <x:c r="O312"/>
    </x:row>
    <x:row r="313" s="11" customFormat="1">
      <x:c r="A313" s="23" t="str">
        <x:v>6330</x:v>
      </x:c>
      <x:c r="B313" s="9" t="str">
        <x:v>Trabajadores agropecuarios de subsistencia</x:v>
      </x:c>
      <x:c r="C313" s="24" t="n">
        <x:v>0.410813754534873</x:v>
      </x:c>
      <x:c r="D313"/>
      <x:c r="E313"/>
      <x:c r="F313"/>
      <x:c r="G313"/>
      <x:c r="H313"/>
      <x:c r="I313"/>
      <x:c r="J313"/>
      <x:c r="K313"/>
      <x:c r="L313"/>
      <x:c r="M313"/>
      <x:c r="N313"/>
      <x:c r="O313"/>
    </x:row>
    <x:row r="314" s="11" customFormat="1">
      <x:c r="A314" s="23" t="str">
        <x:v>6340</x:v>
      </x:c>
      <x:c r="B314" s="9" t="str">
        <x:v>Pescadores, cazadores, tramperos y recolectores de subsistencia</x:v>
      </x:c>
      <x:c r="C314" s="24" t="n">
        <x:v>0.410813754534873</x:v>
      </x:c>
      <x:c r="D314"/>
      <x:c r="E314"/>
      <x:c r="F314"/>
      <x:c r="G314"/>
      <x:c r="H314"/>
      <x:c r="I314"/>
      <x:c r="J314"/>
      <x:c r="K314"/>
      <x:c r="L314"/>
      <x:c r="M314"/>
      <x:c r="N314"/>
      <x:c r="O314"/>
    </x:row>
    <x:row r="315" s="11" customFormat="1">
      <x:c r="A315" s="23" t="str">
        <x:v>7119</x:v>
      </x:c>
      <x:c r="B315" s="9" t="str">
        <x:v>Oficiales y operarios de la construcción de obra gruesa y afines no clasificados en otros grupos primarios</x:v>
      </x:c>
      <x:c r="C315" s="24" t="n">
        <x:v>0.410792648830492</x:v>
      </x:c>
      <x:c r="D315"/>
      <x:c r="E315"/>
      <x:c r="F315"/>
      <x:c r="G315"/>
      <x:c r="H315"/>
      <x:c r="I315"/>
      <x:c r="J315"/>
      <x:c r="K315"/>
      <x:c r="L315"/>
      <x:c r="M315"/>
      <x:c r="N315"/>
      <x:c r="O315"/>
    </x:row>
    <x:row r="316" s="11" customFormat="1">
      <x:c r="A316" s="23" t="str">
        <x:v>7223</x:v>
      </x:c>
      <x:c r="B316" s="9" t="str">
        <x:v>Ajustadores y operadores de máquinas herramientas</x:v>
      </x:c>
      <x:c r="C316" s="24" t="n">
        <x:v>0.410583889289148</x:v>
      </x:c>
      <x:c r="D316"/>
      <x:c r="E316"/>
      <x:c r="F316"/>
      <x:c r="G316"/>
      <x:c r="H316"/>
      <x:c r="I316"/>
      <x:c r="J316"/>
      <x:c r="K316"/>
      <x:c r="L316"/>
      <x:c r="M316"/>
      <x:c r="N316"/>
      <x:c r="O316"/>
    </x:row>
    <x:row r="317" s="11" customFormat="1">
      <x:c r="A317" s="23" t="str">
        <x:v>8182</x:v>
      </x:c>
      <x:c r="B317" s="9" t="str">
        <x:v>Operadores de máquinas de vapor y calderas</x:v>
      </x:c>
      <x:c r="C317" s="24" t="n">
        <x:v>0.410557476546697</x:v>
      </x:c>
      <x:c r="D317"/>
      <x:c r="E317"/>
      <x:c r="F317"/>
      <x:c r="G317"/>
      <x:c r="H317"/>
      <x:c r="I317"/>
      <x:c r="J317"/>
      <x:c r="K317"/>
      <x:c r="L317"/>
      <x:c r="M317"/>
      <x:c r="N317"/>
      <x:c r="O317"/>
    </x:row>
    <x:row r="318" s="11" customFormat="1">
      <x:c r="A318" s="23" t="str">
        <x:v>5113</x:v>
      </x:c>
      <x:c r="B318" s="9" t="str">
        <x:v>Guías de turismo y anfitriones turísticos locales</x:v>
      </x:c>
      <x:c r="C318" s="24" t="n">
        <x:v>0.409915808447747</x:v>
      </x:c>
      <x:c r="D318"/>
      <x:c r="E318"/>
      <x:c r="F318"/>
      <x:c r="G318"/>
      <x:c r="H318"/>
      <x:c r="I318"/>
      <x:c r="J318"/>
      <x:c r="K318"/>
      <x:c r="L318"/>
      <x:c r="M318"/>
      <x:c r="N318"/>
      <x:c r="O318"/>
    </x:row>
    <x:row r="319" s="11" customFormat="1">
      <x:c r="A319" s="23" t="str">
        <x:v>8132</x:v>
      </x:c>
      <x:c r="B319" s="9" t="str">
        <x:v>Operadores de máquinas y procesadores fotográficos y de películas</x:v>
      </x:c>
      <x:c r="C319" s="24" t="n">
        <x:v>0.409793793227468</x:v>
      </x:c>
      <x:c r="D319"/>
      <x:c r="E319"/>
      <x:c r="F319"/>
      <x:c r="G319"/>
      <x:c r="H319"/>
      <x:c r="I319"/>
      <x:c r="J319"/>
      <x:c r="K319"/>
      <x:c r="L319"/>
      <x:c r="M319"/>
      <x:c r="N319"/>
      <x:c r="O319"/>
    </x:row>
    <x:row r="320" s="11" customFormat="1">
      <x:c r="A320" s="23" t="str">
        <x:v>2261</x:v>
      </x:c>
      <x:c r="B320" s="9" t="str">
        <x:v>Odontólogos</x:v>
      </x:c>
      <x:c r="C320" s="24" t="n">
        <x:v>0.409625545589209</x:v>
      </x:c>
      <x:c r="D320"/>
      <x:c r="E320"/>
      <x:c r="F320"/>
      <x:c r="G320"/>
      <x:c r="H320"/>
      <x:c r="I320"/>
      <x:c r="J320"/>
      <x:c r="K320"/>
      <x:c r="L320"/>
      <x:c r="M320"/>
      <x:c r="N320"/>
      <x:c r="O320"/>
    </x:row>
    <x:row r="321" s="11" customFormat="1">
      <x:c r="A321" s="23" t="str">
        <x:v>2611</x:v>
      </x:c>
      <x:c r="B321" s="9" t="str">
        <x:v>Abogados</x:v>
      </x:c>
      <x:c r="C321" s="24" t="n">
        <x:v>0.40887818433866</x:v>
      </x:c>
      <x:c r="D321"/>
      <x:c r="E321"/>
      <x:c r="F321"/>
      <x:c r="G321"/>
      <x:c r="H321"/>
      <x:c r="I321"/>
      <x:c r="J321"/>
      <x:c r="K321"/>
      <x:c r="L321"/>
      <x:c r="M321"/>
      <x:c r="N321"/>
      <x:c r="O321"/>
    </x:row>
    <x:row r="322" s="11" customFormat="1">
      <x:c r="A322" s="23" t="str">
        <x:v>7221</x:v>
      </x:c>
      <x:c r="B322" s="9" t="str">
        <x:v>Herreros y forjadores</x:v>
      </x:c>
      <x:c r="C322" s="24" t="n">
        <x:v>0.408009498772662</x:v>
      </x:c>
      <x:c r="D322"/>
      <x:c r="E322"/>
      <x:c r="F322"/>
      <x:c r="G322"/>
      <x:c r="H322"/>
      <x:c r="I322"/>
      <x:c r="J322"/>
      <x:c r="K322"/>
      <x:c r="L322"/>
      <x:c r="M322"/>
      <x:c r="N322"/>
      <x:c r="O322"/>
    </x:row>
    <x:row r="323" s="11" customFormat="1">
      <x:c r="A323" s="23" t="str">
        <x:v>8211</x:v>
      </x:c>
      <x:c r="B323" s="9" t="str">
        <x:v>Ensambladores de maquinaria mecánica</x:v>
      </x:c>
      <x:c r="C323" s="24" t="n">
        <x:v>0.407546403369742</x:v>
      </x:c>
      <x:c r="D323"/>
      <x:c r="E323"/>
      <x:c r="F323"/>
      <x:c r="G323"/>
      <x:c r="H323"/>
      <x:c r="I323"/>
      <x:c r="J323"/>
      <x:c r="K323"/>
      <x:c r="L323"/>
      <x:c r="M323"/>
      <x:c r="N323"/>
      <x:c r="O323"/>
    </x:row>
    <x:row r="324" s="11" customFormat="1">
      <x:c r="A324" s="23" t="str">
        <x:v>3522</x:v>
      </x:c>
      <x:c r="B324" s="9" t="str">
        <x:v>Técnicos y operadores de ingeniería de las telecomunicaciones</x:v>
      </x:c>
      <x:c r="C324" s="24" t="n">
        <x:v>0.407276853358748</x:v>
      </x:c>
      <x:c r="D324"/>
      <x:c r="E324"/>
      <x:c r="F324"/>
      <x:c r="G324"/>
      <x:c r="H324"/>
      <x:c r="I324"/>
      <x:c r="J324"/>
      <x:c r="K324"/>
      <x:c r="L324"/>
      <x:c r="M324"/>
      <x:c r="N324"/>
      <x:c r="O324"/>
    </x:row>
    <x:row r="325" s="11" customFormat="1">
      <x:c r="A325" s="23" t="str">
        <x:v>4413</x:v>
      </x:c>
      <x:c r="B325" s="9" t="str">
        <x:v>Codificadores de datos, correctores de pruebas de imprenta y afines</x:v>
      </x:c>
      <x:c r="C325" s="24" t="n">
        <x:v>0.4065744717063</x:v>
      </x:c>
      <x:c r="D325"/>
      <x:c r="E325"/>
      <x:c r="F325"/>
      <x:c r="G325"/>
      <x:c r="H325"/>
      <x:c r="I325"/>
      <x:c r="J325"/>
      <x:c r="K325"/>
      <x:c r="L325"/>
      <x:c r="M325"/>
      <x:c r="N325"/>
      <x:c r="O325"/>
    </x:row>
    <x:row r="326" s="11" customFormat="1">
      <x:c r="A326" s="23" t="str">
        <x:v>3114</x:v>
      </x:c>
      <x:c r="B326" s="9" t="str">
        <x:v>Técnicos en electrónica, automatización e instrumentación</x:v>
      </x:c>
      <x:c r="C326" s="24" t="n">
        <x:v>0.406185096749583</x:v>
      </x:c>
      <x:c r="D326"/>
      <x:c r="E326"/>
      <x:c r="F326"/>
      <x:c r="G326"/>
      <x:c r="H326"/>
      <x:c r="I326"/>
      <x:c r="J326"/>
      <x:c r="K326"/>
      <x:c r="L326"/>
      <x:c r="M326"/>
      <x:c r="N326"/>
      <x:c r="O326"/>
    </x:row>
    <x:row r="327" s="11" customFormat="1">
      <x:c r="A327" s="23" t="str">
        <x:v>2651</x:v>
      </x:c>
      <x:c r="B327" s="9" t="str">
        <x:v>Escultores, pintores artísticos y afines</x:v>
      </x:c>
      <x:c r="C327" s="24" t="n">
        <x:v>0.406153049771043</x:v>
      </x:c>
      <x:c r="D327"/>
      <x:c r="E327"/>
      <x:c r="F327"/>
      <x:c r="G327"/>
      <x:c r="H327"/>
      <x:c r="I327"/>
      <x:c r="J327"/>
      <x:c r="K327"/>
      <x:c r="L327"/>
      <x:c r="M327"/>
      <x:c r="N327"/>
      <x:c r="O327"/>
    </x:row>
    <x:row r="328" s="11" customFormat="1">
      <x:c r="A328" s="23" t="str">
        <x:v>3135</x:v>
      </x:c>
      <x:c r="B328" s="9" t="str">
        <x:v>Controladores de procesos de producción y tratamiento de metales</x:v>
      </x:c>
      <x:c r="C328" s="24" t="n">
        <x:v>0.404584164684521</x:v>
      </x:c>
      <x:c r="D328"/>
      <x:c r="E328"/>
      <x:c r="F328"/>
      <x:c r="G328"/>
      <x:c r="H328"/>
      <x:c r="I328"/>
      <x:c r="J328"/>
      <x:c r="K328"/>
      <x:c r="L328"/>
      <x:c r="M328"/>
      <x:c r="N328"/>
      <x:c r="O328"/>
    </x:row>
    <x:row r="329" s="11" customFormat="1">
      <x:c r="A329" s="23" t="str">
        <x:v>8121</x:v>
      </x:c>
      <x:c r="B329" s="9" t="str">
        <x:v>Operadores de instalaciones de procesamiento de metales</x:v>
      </x:c>
      <x:c r="C329" s="24" t="n">
        <x:v>0.404480490270335</x:v>
      </x:c>
      <x:c r="D329"/>
      <x:c r="E329"/>
      <x:c r="F329"/>
      <x:c r="G329"/>
      <x:c r="H329"/>
      <x:c r="I329"/>
      <x:c r="J329"/>
      <x:c r="K329"/>
      <x:c r="L329"/>
      <x:c r="M329"/>
      <x:c r="N329"/>
      <x:c r="O329"/>
    </x:row>
    <x:row r="330" s="11" customFormat="1">
      <x:c r="A330" s="23" t="str">
        <x:v>8122</x:v>
      </x:c>
      <x:c r="B330" s="9" t="str">
        <x:v>Operadores de máquinas pulidoras, galvanizadoras y recubridoras de metales</x:v>
      </x:c>
      <x:c r="C330" s="24" t="n">
        <x:v>0.40429420185073</x:v>
      </x:c>
      <x:c r="D330"/>
      <x:c r="E330"/>
      <x:c r="F330"/>
      <x:c r="G330"/>
      <x:c r="H330"/>
      <x:c r="I330"/>
      <x:c r="J330"/>
      <x:c r="K330"/>
      <x:c r="L330"/>
      <x:c r="M330"/>
      <x:c r="N330"/>
      <x:c r="O330"/>
    </x:row>
    <x:row r="331" s="11" customFormat="1">
      <x:c r="A331" s="23" t="str">
        <x:v>3422</x:v>
      </x:c>
      <x:c r="B331" s="9" t="str">
        <x:v>Entrenadores, instructores y árbitros de actividades deportivas</x:v>
      </x:c>
      <x:c r="C331" s="24" t="n">
        <x:v>0.403173629018941</x:v>
      </x:c>
      <x:c r="D331"/>
      <x:c r="E331"/>
      <x:c r="F331"/>
      <x:c r="G331"/>
      <x:c r="H331"/>
      <x:c r="I331"/>
      <x:c r="J331"/>
      <x:c r="K331"/>
      <x:c r="L331"/>
      <x:c r="M331"/>
      <x:c r="N331"/>
      <x:c r="O331"/>
    </x:row>
    <x:row r="332" s="11" customFormat="1">
      <x:c r="A332" s="23" t="str">
        <x:v>2423</x:v>
      </x:c>
      <x:c r="B332" s="9" t="str">
        <x:v>Profesionales de gestión de talento humano</x:v>
      </x:c>
      <x:c r="C332" s="24" t="n">
        <x:v>0.401913955899258</x:v>
      </x:c>
      <x:c r="D332"/>
      <x:c r="E332"/>
      <x:c r="F332"/>
      <x:c r="G332"/>
      <x:c r="H332"/>
      <x:c r="I332"/>
      <x:c r="J332"/>
      <x:c r="K332"/>
      <x:c r="L332"/>
      <x:c r="M332"/>
      <x:c r="N332"/>
      <x:c r="O332"/>
    </x:row>
    <x:row r="333" s="11" customFormat="1">
      <x:c r="A333" s="23" t="str">
        <x:v>2632</x:v>
      </x:c>
      <x:c r="B333" s="9" t="str">
        <x:v>Sociólogos, antropólogos y afines</x:v>
      </x:c>
      <x:c r="C333" s="24" t="n">
        <x:v>0.401029889706781</x:v>
      </x:c>
      <x:c r="D333"/>
      <x:c r="E333"/>
      <x:c r="F333"/>
      <x:c r="G333"/>
      <x:c r="H333"/>
      <x:c r="I333"/>
      <x:c r="J333"/>
      <x:c r="K333"/>
      <x:c r="L333"/>
      <x:c r="M333"/>
      <x:c r="N333"/>
      <x:c r="O333"/>
    </x:row>
    <x:row r="334" s="11" customFormat="1">
      <x:c r="A334" s="23" t="str">
        <x:v>7131</x:v>
      </x:c>
      <x:c r="B334" s="9" t="str">
        <x:v>Pintores y empapeladores</x:v>
      </x:c>
      <x:c r="C334" s="24" t="n">
        <x:v>0.40093313537071</x:v>
      </x:c>
      <x:c r="D334"/>
      <x:c r="E334"/>
      <x:c r="F334"/>
      <x:c r="G334"/>
      <x:c r="H334"/>
      <x:c r="I334"/>
      <x:c r="J334"/>
      <x:c r="K334"/>
      <x:c r="L334"/>
      <x:c r="M334"/>
      <x:c r="N334"/>
      <x:c r="O334"/>
    </x:row>
    <x:row r="335" s="11" customFormat="1">
      <x:c r="A335" s="23" t="str">
        <x:v>4411</x:v>
      </x:c>
      <x:c r="B335" s="9" t="str">
        <x:v>Empleados de bibliotecas</x:v>
      </x:c>
      <x:c r="C335" s="24" t="n">
        <x:v>0.400896476721255</x:v>
      </x:c>
      <x:c r="D335"/>
      <x:c r="E335"/>
      <x:c r="F335"/>
      <x:c r="G335"/>
      <x:c r="H335"/>
      <x:c r="I335"/>
      <x:c r="J335"/>
      <x:c r="K335"/>
      <x:c r="L335"/>
      <x:c r="M335"/>
      <x:c r="N335"/>
      <x:c r="O335"/>
    </x:row>
    <x:row r="336" s="11" customFormat="1">
      <x:c r="A336" s="23" t="str">
        <x:v>8171</x:v>
      </x:c>
      <x:c r="B336" s="9" t="str">
        <x:v>Operadores de instalaciones para la preparación de papel y de pasta para papel</x:v>
      </x:c>
      <x:c r="C336" s="24" t="n">
        <x:v>0.400032591158937</x:v>
      </x:c>
      <x:c r="D336"/>
      <x:c r="E336"/>
      <x:c r="F336"/>
      <x:c r="G336"/>
      <x:c r="H336"/>
      <x:c r="I336"/>
      <x:c r="J336"/>
      <x:c r="K336"/>
      <x:c r="L336"/>
      <x:c r="M336"/>
      <x:c r="N336"/>
      <x:c r="O336"/>
    </x:row>
    <x:row r="337" s="11" customFormat="1">
      <x:c r="A337" s="23" t="str">
        <x:v>7391</x:v>
      </x:c>
      <x:c r="B337" s="9" t="str">
        <x:v>Artesanos de papel</x:v>
      </x:c>
      <x:c r="C337" s="24" t="n">
        <x:v>0.398752156060884</x:v>
      </x:c>
      <x:c r="D337"/>
      <x:c r="E337"/>
      <x:c r="F337"/>
      <x:c r="G337"/>
      <x:c r="H337"/>
      <x:c r="I337"/>
      <x:c r="J337"/>
      <x:c r="K337"/>
      <x:c r="L337"/>
      <x:c r="M337"/>
      <x:c r="N337"/>
      <x:c r="O337"/>
    </x:row>
    <x:row r="338" s="11" customFormat="1">
      <x:c r="A338" s="23" t="str">
        <x:v>5242</x:v>
      </x:c>
      <x:c r="B338" s="9" t="str">
        <x:v>Demostradores de tiendas, almacenes y afines</x:v>
      </x:c>
      <x:c r="C338" s="24" t="n">
        <x:v>0.398510556022962</x:v>
      </x:c>
      <x:c r="D338"/>
      <x:c r="E338"/>
      <x:c r="F338"/>
      <x:c r="G338"/>
      <x:c r="H338"/>
      <x:c r="I338"/>
      <x:c r="J338"/>
      <x:c r="K338"/>
      <x:c r="L338"/>
      <x:c r="M338"/>
      <x:c r="N338"/>
      <x:c r="O338"/>
    </x:row>
    <x:row r="339" s="11" customFormat="1">
      <x:c r="A339" s="23" t="str">
        <x:v>7114</x:v>
      </x:c>
      <x:c r="B339" s="9" t="str">
        <x:v>Operarios en cemento armado, enfoscadores y afines</x:v>
      </x:c>
      <x:c r="C339" s="24" t="n">
        <x:v>0.398505713077553</x:v>
      </x:c>
      <x:c r="D339"/>
      <x:c r="E339"/>
      <x:c r="F339"/>
      <x:c r="G339"/>
      <x:c r="H339"/>
      <x:c r="I339"/>
      <x:c r="J339"/>
      <x:c r="K339"/>
      <x:c r="L339"/>
      <x:c r="M339"/>
      <x:c r="N339"/>
      <x:c r="O339"/>
    </x:row>
    <x:row r="340" s="11" customFormat="1">
      <x:c r="A340" s="23" t="str">
        <x:v>3432</x:v>
      </x:c>
      <x:c r="B340" s="9" t="str">
        <x:v>Decoradores de interiores</x:v>
      </x:c>
      <x:c r="C340" s="24" t="n">
        <x:v>0.398095798561445</x:v>
      </x:c>
      <x:c r="D340"/>
      <x:c r="E340"/>
      <x:c r="F340"/>
      <x:c r="G340"/>
      <x:c r="H340"/>
      <x:c r="I340"/>
      <x:c r="J340"/>
      <x:c r="K340"/>
      <x:c r="L340"/>
      <x:c r="M340"/>
      <x:c r="N340"/>
      <x:c r="O340"/>
    </x:row>
    <x:row r="341" s="11" customFormat="1">
      <x:c r="A341" s="23" t="str">
        <x:v>7111</x:v>
      </x:c>
      <x:c r="B341" s="9" t="str">
        <x:v>Constructores de casas</x:v>
      </x:c>
      <x:c r="C341" s="24" t="n">
        <x:v>0.397499751622758</x:v>
      </x:c>
      <x:c r="D341"/>
      <x:c r="E341"/>
      <x:c r="F341"/>
      <x:c r="G341"/>
      <x:c r="H341"/>
      <x:c r="I341"/>
      <x:c r="J341"/>
      <x:c r="K341"/>
      <x:c r="L341"/>
      <x:c r="M341"/>
      <x:c r="N341"/>
      <x:c r="O341"/>
    </x:row>
    <x:row r="342" s="11" customFormat="1">
      <x:c r="A342" s="23" t="str">
        <x:v>3117</x:v>
      </x:c>
      <x:c r="B342" s="9" t="str">
        <x:v>Técnicos de minas y metalurgia</x:v>
      </x:c>
      <x:c r="C342" s="24" t="n">
        <x:v>0.396963451961338</x:v>
      </x:c>
      <x:c r="D342"/>
      <x:c r="E342"/>
      <x:c r="F342"/>
      <x:c r="G342"/>
      <x:c r="H342"/>
      <x:c r="I342"/>
      <x:c r="J342"/>
      <x:c r="K342"/>
      <x:c r="L342"/>
      <x:c r="M342"/>
      <x:c r="N342"/>
      <x:c r="O342"/>
    </x:row>
    <x:row r="343" s="11" customFormat="1">
      <x:c r="A343" s="23" t="str">
        <x:v>7112</x:v>
      </x:c>
      <x:c r="B343" s="9" t="str">
        <x:v>Albañiles y oficiales de construcción</x:v>
      </x:c>
      <x:c r="C343" s="24" t="n">
        <x:v>0.396853295903387</x:v>
      </x:c>
      <x:c r="D343"/>
      <x:c r="E343"/>
      <x:c r="F343"/>
      <x:c r="G343"/>
      <x:c r="H343"/>
      <x:c r="I343"/>
      <x:c r="J343"/>
      <x:c r="K343"/>
      <x:c r="L343"/>
      <x:c r="M343"/>
      <x:c r="N343"/>
      <x:c r="O343"/>
    </x:row>
    <x:row r="344" s="11" customFormat="1">
      <x:c r="A344" s="23" t="str">
        <x:v>3131</x:v>
      </x:c>
      <x:c r="B344" s="9" t="str">
        <x:v>Operadores de plantas de generación y distribución de energía</x:v>
      </x:c>
      <x:c r="C344" s="24" t="n">
        <x:v>0.396592574299871</x:v>
      </x:c>
      <x:c r="D344"/>
      <x:c r="E344"/>
      <x:c r="F344"/>
      <x:c r="G344"/>
      <x:c r="H344"/>
      <x:c r="I344"/>
      <x:c r="J344"/>
      <x:c r="K344"/>
      <x:c r="L344"/>
      <x:c r="M344"/>
      <x:c r="N344"/>
      <x:c r="O344"/>
    </x:row>
    <x:row r="345" s="11" customFormat="1">
      <x:c r="A345" s="23" t="str">
        <x:v>2659</x:v>
      </x:c>
      <x:c r="B345" s="9" t="str">
        <x:v>Artistas creativos e interpretativos no clasificados en otros grupos primarios</x:v>
      </x:c>
      <x:c r="C345" s="24" t="n">
        <x:v>0.395558075098852</x:v>
      </x:c>
      <x:c r="D345"/>
      <x:c r="E345"/>
      <x:c r="F345"/>
      <x:c r="G345"/>
      <x:c r="H345"/>
      <x:c r="I345"/>
      <x:c r="J345"/>
      <x:c r="K345"/>
      <x:c r="L345"/>
      <x:c r="M345"/>
      <x:c r="N345"/>
      <x:c r="O345"/>
    </x:row>
    <x:row r="346" s="11" customFormat="1">
      <x:c r="A346" s="23" t="str">
        <x:v>7126</x:v>
      </x:c>
      <x:c r="B346" s="9" t="str">
        <x:v>Fontaneros, instaladores y operarios de mantenimiento de tuberías</x:v>
      </x:c>
      <x:c r="C346" s="24" t="n">
        <x:v>0.395395943688565</x:v>
      </x:c>
      <x:c r="D346"/>
      <x:c r="E346"/>
      <x:c r="F346"/>
      <x:c r="G346"/>
      <x:c r="H346"/>
      <x:c r="I346"/>
      <x:c r="J346"/>
      <x:c r="K346"/>
      <x:c r="L346"/>
      <x:c r="M346"/>
      <x:c r="N346"/>
      <x:c r="O346"/>
    </x:row>
    <x:row r="347" s="11" customFormat="1">
      <x:c r="A347" s="23" t="str">
        <x:v>3312</x:v>
      </x:c>
      <x:c r="B347" s="9" t="str">
        <x:v>Analistas y asistentes financieros préstamos y créditos</x:v>
      </x:c>
      <x:c r="C347" s="24" t="n">
        <x:v>0.394995762937537</x:v>
      </x:c>
      <x:c r="D347"/>
      <x:c r="E347"/>
      <x:c r="F347"/>
      <x:c r="G347"/>
      <x:c r="H347"/>
      <x:c r="I347"/>
      <x:c r="J347"/>
      <x:c r="K347"/>
      <x:c r="L347"/>
      <x:c r="M347"/>
      <x:c r="N347"/>
      <x:c r="O347"/>
    </x:row>
    <x:row r="348" s="11" customFormat="1">
      <x:c r="A348" s="23" t="str">
        <x:v>7392</x:v>
      </x:c>
      <x:c r="B348" s="9" t="str">
        <x:v>Artesanos del hierro y otros metales</x:v>
      </x:c>
      <x:c r="C348" s="24" t="n">
        <x:v>0.394893063712064</x:v>
      </x:c>
      <x:c r="D348"/>
      <x:c r="E348"/>
      <x:c r="F348"/>
      <x:c r="G348"/>
      <x:c r="H348"/>
      <x:c r="I348"/>
      <x:c r="J348"/>
      <x:c r="K348"/>
      <x:c r="L348"/>
      <x:c r="M348"/>
      <x:c r="N348"/>
      <x:c r="O348"/>
    </x:row>
    <x:row r="349" s="11" customFormat="1">
      <x:c r="A349" s="23" t="str">
        <x:v>5245</x:v>
      </x:c>
      <x:c r="B349" s="9" t="str">
        <x:v>Expendedores de combustibles para vehículos</x:v>
      </x:c>
      <x:c r="C349" s="24" t="n">
        <x:v>0.394574586033129</x:v>
      </x:c>
      <x:c r="D349"/>
      <x:c r="E349"/>
      <x:c r="F349"/>
      <x:c r="G349"/>
      <x:c r="H349"/>
      <x:c r="I349"/>
      <x:c r="J349"/>
      <x:c r="K349"/>
      <x:c r="L349"/>
      <x:c r="M349"/>
      <x:c r="N349"/>
      <x:c r="O349"/>
    </x:row>
    <x:row r="350" s="11" customFormat="1">
      <x:c r="A350" s="23" t="str">
        <x:v>5419</x:v>
      </x:c>
      <x:c r="B350" s="9" t="str">
        <x:v>Personal de los servicios de protección no clasificados en otros grupos primarios</x:v>
      </x:c>
      <x:c r="C350" s="24" t="n">
        <x:v>0.394398064243452</x:v>
      </x:c>
      <x:c r="D350"/>
      <x:c r="E350"/>
      <x:c r="F350"/>
      <x:c r="G350"/>
      <x:c r="H350"/>
      <x:c r="I350"/>
      <x:c r="J350"/>
      <x:c r="K350"/>
      <x:c r="L350"/>
      <x:c r="M350"/>
      <x:c r="N350"/>
      <x:c r="O350"/>
    </x:row>
    <x:row r="351" s="11" customFormat="1">
      <x:c r="A351" s="23" t="str">
        <x:v>3258</x:v>
      </x:c>
      <x:c r="B351" s="9" t="str">
        <x:v>Técnicos en atención prehospitalaria</x:v>
      </x:c>
      <x:c r="C351" s="24" t="n">
        <x:v>0.393922784872667</x:v>
      </x:c>
      <x:c r="D351"/>
      <x:c r="E351"/>
      <x:c r="F351"/>
      <x:c r="G351"/>
      <x:c r="H351"/>
      <x:c r="I351"/>
      <x:c r="J351"/>
      <x:c r="K351"/>
      <x:c r="L351"/>
      <x:c r="M351"/>
      <x:c r="N351"/>
      <x:c r="O351"/>
    </x:row>
    <x:row r="352" s="11" customFormat="1">
      <x:c r="A352" s="23" t="str">
        <x:v>5243</x:v>
      </x:c>
      <x:c r="B352" s="9" t="str">
        <x:v>Vendedores puerta a puerta</x:v>
      </x:c>
      <x:c r="C352" s="24" t="n">
        <x:v>0.393103784647298</x:v>
      </x:c>
      <x:c r="D352"/>
      <x:c r="E352"/>
      <x:c r="F352"/>
      <x:c r="G352"/>
      <x:c r="H352"/>
      <x:c r="I352"/>
      <x:c r="J352"/>
      <x:c r="K352"/>
      <x:c r="L352"/>
      <x:c r="M352"/>
      <x:c r="N352"/>
      <x:c r="O352"/>
    </x:row>
    <x:row r="353" s="11" customFormat="1">
      <x:c r="A353" s="23" t="str">
        <x:v>3132</x:v>
      </x:c>
      <x:c r="B353" s="9" t="str">
        <x:v>Operadores de incineradores, instalaciones de tratamiento de agua y desechos</x:v>
      </x:c>
      <x:c r="C353" s="24" t="n">
        <x:v>0.392860682559958</x:v>
      </x:c>
      <x:c r="D353"/>
      <x:c r="E353"/>
      <x:c r="F353"/>
      <x:c r="G353"/>
      <x:c r="H353"/>
      <x:c r="I353"/>
      <x:c r="J353"/>
      <x:c r="K353"/>
      <x:c r="L353"/>
      <x:c r="M353"/>
      <x:c r="N353"/>
      <x:c r="O353"/>
    </x:row>
    <x:row r="354" s="11" customFormat="1">
      <x:c r="A354" s="23" t="str">
        <x:v>5222</x:v>
      </x:c>
      <x:c r="B354" s="9" t="str">
        <x:v>Supervisores de tiendas y almacenes</x:v>
      </x:c>
      <x:c r="C354" s="24" t="n">
        <x:v>0.392658363270242</x:v>
      </x:c>
      <x:c r="D354"/>
      <x:c r="E354"/>
      <x:c r="F354"/>
      <x:c r="G354"/>
      <x:c r="H354"/>
      <x:c r="I354"/>
      <x:c r="J354"/>
      <x:c r="K354"/>
      <x:c r="L354"/>
      <x:c r="M354"/>
      <x:c r="N354"/>
      <x:c r="O354"/>
    </x:row>
    <x:row r="355" s="11" customFormat="1">
      <x:c r="A355" s="23" t="str">
        <x:v>7132</x:v>
      </x:c>
      <x:c r="B355" s="9" t="str">
        <x:v>Barnizadores y afines</x:v>
      </x:c>
      <x:c r="C355" s="24" t="n">
        <x:v>0.390162692048308</x:v>
      </x:c>
      <x:c r="D355"/>
      <x:c r="E355"/>
      <x:c r="F355"/>
      <x:c r="G355"/>
      <x:c r="H355"/>
      <x:c r="I355"/>
      <x:c r="J355"/>
      <x:c r="K355"/>
      <x:c r="L355"/>
      <x:c r="M355"/>
      <x:c r="N355"/>
      <x:c r="O355"/>
    </x:row>
    <x:row r="356" s="11" customFormat="1">
      <x:c r="A356" s="23" t="str">
        <x:v>6123</x:v>
      </x:c>
      <x:c r="B356" s="9" t="str">
        <x:v>Criadores y trabajadores calificados de la apicultura y la sericicultura</x:v>
      </x:c>
      <x:c r="C356" s="24" t="n">
        <x:v>0.390146406961849</x:v>
      </x:c>
      <x:c r="D356"/>
      <x:c r="E356"/>
      <x:c r="F356"/>
      <x:c r="G356"/>
      <x:c r="H356"/>
      <x:c r="I356"/>
      <x:c r="J356"/>
      <x:c r="K356"/>
      <x:c r="L356"/>
      <x:c r="M356"/>
      <x:c r="N356"/>
      <x:c r="O356"/>
    </x:row>
    <x:row r="357" s="11" customFormat="1">
      <x:c r="A357" s="23" t="str">
        <x:v>2267</x:v>
      </x:c>
      <x:c r="B357" s="9" t="str">
        <x:v>Optómetras</x:v>
      </x:c>
      <x:c r="C357" s="24" t="n">
        <x:v>0.389356551457563</x:v>
      </x:c>
      <x:c r="D357"/>
      <x:c r="E357"/>
      <x:c r="F357"/>
      <x:c r="G357"/>
      <x:c r="H357"/>
      <x:c r="I357"/>
      <x:c r="J357"/>
      <x:c r="K357"/>
      <x:c r="L357"/>
      <x:c r="M357"/>
      <x:c r="N357"/>
      <x:c r="O357"/>
    </x:row>
    <x:row r="358" s="11" customFormat="1">
      <x:c r="A358" s="23" t="str">
        <x:v>2656</x:v>
      </x:c>
      <x:c r="B358" s="9" t="str">
        <x:v>Locutores y presentadores de radio, televisión y otros medios de comunicación</x:v>
      </x:c>
      <x:c r="C358" s="24" t="n">
        <x:v>0.387752586403673</x:v>
      </x:c>
      <x:c r="D358"/>
      <x:c r="E358"/>
      <x:c r="F358"/>
      <x:c r="G358"/>
      <x:c r="H358"/>
      <x:c r="I358"/>
      <x:c r="J358"/>
      <x:c r="K358"/>
      <x:c r="L358"/>
      <x:c r="M358"/>
      <x:c r="N358"/>
      <x:c r="O358"/>
    </x:row>
    <x:row r="359" s="11" customFormat="1">
      <x:c r="A359" s="23" t="str">
        <x:v>2655</x:v>
      </x:c>
      <x:c r="B359" s="9" t="str">
        <x:v>Actores</x:v>
      </x:c>
      <x:c r="C359" s="24" t="n">
        <x:v>0.386494346101484</x:v>
      </x:c>
      <x:c r="D359"/>
      <x:c r="E359"/>
      <x:c r="F359"/>
      <x:c r="G359"/>
      <x:c r="H359"/>
      <x:c r="I359"/>
      <x:c r="J359"/>
      <x:c r="K359"/>
      <x:c r="L359"/>
      <x:c r="M359"/>
      <x:c r="N359"/>
      <x:c r="O359"/>
    </x:row>
    <x:row r="360" s="11" customFormat="1">
      <x:c r="A360" s="23" t="str">
        <x:v>3413</x:v>
      </x:c>
      <x:c r="B360" s="9" t="str">
        <x:v>Auxiliares laicos de las religiones</x:v>
      </x:c>
      <x:c r="C360" s="24" t="n">
        <x:v>0.385898986829201</x:v>
      </x:c>
      <x:c r="D360"/>
      <x:c r="E360"/>
      <x:c r="F360"/>
      <x:c r="G360"/>
      <x:c r="H360"/>
      <x:c r="I360"/>
      <x:c r="J360"/>
      <x:c r="K360"/>
      <x:c r="L360"/>
      <x:c r="M360"/>
      <x:c r="N360"/>
      <x:c r="O360"/>
    </x:row>
    <x:row r="361" s="11" customFormat="1">
      <x:c r="A361" s="23" t="str">
        <x:v>3423</x:v>
      </x:c>
      <x:c r="B361" s="9" t="str">
        <x:v>Instructores de educación física y actividades recreativas</x:v>
      </x:c>
      <x:c r="C361" s="24" t="n">
        <x:v>0.38501985563817</x:v>
      </x:c>
      <x:c r="D361"/>
      <x:c r="E361"/>
      <x:c r="F361"/>
      <x:c r="G361"/>
      <x:c r="H361"/>
      <x:c r="I361"/>
      <x:c r="J361"/>
      <x:c r="K361"/>
      <x:c r="L361"/>
      <x:c r="M361"/>
      <x:c r="N361"/>
      <x:c r="O361"/>
    </x:row>
    <x:row r="362" s="11" customFormat="1">
      <x:c r="A362" s="23" t="str">
        <x:v>9123</x:v>
      </x:c>
      <x:c r="B362" s="9" t="str">
        <x:v>Limpiadores de ventanas y vitrinas</x:v>
      </x:c>
      <x:c r="C362" s="24" t="n">
        <x:v>0.384363639558995</x:v>
      </x:c>
      <x:c r="D362"/>
      <x:c r="E362"/>
      <x:c r="F362"/>
      <x:c r="G362"/>
      <x:c r="H362"/>
      <x:c r="I362"/>
      <x:c r="J362"/>
      <x:c r="K362"/>
      <x:c r="L362"/>
      <x:c r="M362"/>
      <x:c r="N362"/>
      <x:c r="O362"/>
    </x:row>
    <x:row r="363" s="11" customFormat="1">
      <x:c r="A363" s="23" t="str">
        <x:v>3139</x:v>
      </x:c>
      <x:c r="B363" s="9" t="str">
        <x:v>Técnicos en control de procesos no clasificados en otros grupos primarios</x:v>
      </x:c>
      <x:c r="C363" s="24" t="n">
        <x:v>0.383701498910101</x:v>
      </x:c>
      <x:c r="D363"/>
      <x:c r="E363"/>
      <x:c r="F363"/>
      <x:c r="G363"/>
      <x:c r="H363"/>
      <x:c r="I363"/>
      <x:c r="J363"/>
      <x:c r="K363"/>
      <x:c r="L363"/>
      <x:c r="M363"/>
      <x:c r="N363"/>
      <x:c r="O363"/>
    </x:row>
    <x:row r="364" s="11" customFormat="1">
      <x:c r="A364" s="23" t="str">
        <x:v>2411</x:v>
      </x:c>
      <x:c r="B364" s="9" t="str">
        <x:v>Contadores y auditores financieros</x:v>
      </x:c>
      <x:c r="C364" s="24" t="n">
        <x:v>0.381580066757112</x:v>
      </x:c>
      <x:c r="D364"/>
      <x:c r="E364"/>
      <x:c r="F364"/>
      <x:c r="G364"/>
      <x:c r="H364"/>
      <x:c r="I364"/>
      <x:c r="J364"/>
      <x:c r="K364"/>
      <x:c r="L364"/>
      <x:c r="M364"/>
      <x:c r="N364"/>
      <x:c r="O364"/>
    </x:row>
    <x:row r="365" s="11" customFormat="1">
      <x:c r="A365" s="23" t="str">
        <x:v>7213</x:v>
      </x:c>
      <x:c r="B365" s="9" t="str">
        <x:v>Chapistas y caldereros</x:v>
      </x:c>
      <x:c r="C365" s="24" t="n">
        <x:v>0.380841091985187</x:v>
      </x:c>
      <x:c r="D365"/>
      <x:c r="E365"/>
      <x:c r="F365"/>
      <x:c r="G365"/>
      <x:c r="H365"/>
      <x:c r="I365"/>
      <x:c r="J365"/>
      <x:c r="K365"/>
      <x:c r="L365"/>
      <x:c r="M365"/>
      <x:c r="N365"/>
      <x:c r="O365"/>
    </x:row>
    <x:row r="366" s="11" customFormat="1">
      <x:c r="A366" s="23" t="str">
        <x:v>7222</x:v>
      </x:c>
      <x:c r="B366" s="9" t="str">
        <x:v>Herramentistas y afines</x:v>
      </x:c>
      <x:c r="C366" s="24" t="n">
        <x:v>0.380748354671666</x:v>
      </x:c>
      <x:c r="D366"/>
      <x:c r="E366"/>
      <x:c r="F366"/>
      <x:c r="G366"/>
      <x:c r="H366"/>
      <x:c r="I366"/>
      <x:c r="J366"/>
      <x:c r="K366"/>
      <x:c r="L366"/>
      <x:c r="M366"/>
      <x:c r="N366"/>
      <x:c r="O366"/>
    </x:row>
    <x:row r="367" s="11" customFormat="1">
      <x:c r="A367" s="23" t="str">
        <x:v>1343</x:v>
      </x:c>
      <x:c r="B367" s="9" t="str">
        <x:v>Directores y gerentes de servicios de atención a personas mayores</x:v>
      </x:c>
      <x:c r="C367" s="24" t="n">
        <x:v>0.380353991037519</x:v>
      </x:c>
      <x:c r="D367"/>
      <x:c r="E367"/>
      <x:c r="F367"/>
      <x:c r="G367"/>
      <x:c r="H367"/>
      <x:c r="I367"/>
      <x:c r="J367"/>
      <x:c r="K367"/>
      <x:c r="L367"/>
      <x:c r="M367"/>
      <x:c r="N367"/>
      <x:c r="O367"/>
    </x:row>
    <x:row r="368" s="11" customFormat="1">
      <x:c r="A368" s="23" t="str">
        <x:v>8189</x:v>
      </x:c>
      <x:c r="B368" s="9" t="str">
        <x:v>Otros operadores de máquinas y de instalaciones fijas no clasificados en otros grupos primarios</x:v>
      </x:c>
      <x:c r="C368" s="24" t="n">
        <x:v>0.379909459576416</x:v>
      </x:c>
      <x:c r="D368"/>
      <x:c r="E368"/>
      <x:c r="F368"/>
      <x:c r="G368"/>
      <x:c r="H368"/>
      <x:c r="I368"/>
      <x:c r="J368"/>
      <x:c r="K368"/>
      <x:c r="L368"/>
      <x:c r="M368"/>
      <x:c r="N368"/>
      <x:c r="O368"/>
    </x:row>
    <x:row r="369" s="11" customFormat="1">
      <x:c r="A369" s="23" t="str">
        <x:v>3311</x:v>
      </x:c>
      <x:c r="B369" s="9" t="str">
        <x:v>Agentes de bolsa, cambio y otros servicios financieros</x:v>
      </x:c>
      <x:c r="C369" s="24" t="n">
        <x:v>0.379836488794843</x:v>
      </x:c>
      <x:c r="D369"/>
      <x:c r="E369"/>
      <x:c r="F369"/>
      <x:c r="G369"/>
      <x:c r="H369"/>
      <x:c r="I369"/>
      <x:c r="J369"/>
      <x:c r="K369"/>
      <x:c r="L369"/>
      <x:c r="M369"/>
      <x:c r="N369"/>
      <x:c r="O369"/>
    </x:row>
    <x:row r="370" s="11" customFormat="1">
      <x:c r="A370" s="23" t="str">
        <x:v>7113</x:v>
      </x:c>
      <x:c r="B370" s="9" t="str">
        <x:v>Labrantes, tronzadores y grabadores de piedra</x:v>
      </x:c>
      <x:c r="C370" s="24" t="n">
        <x:v>0.379759174600014</x:v>
      </x:c>
      <x:c r="D370"/>
      <x:c r="E370"/>
      <x:c r="F370"/>
      <x:c r="G370"/>
      <x:c r="H370"/>
      <x:c r="I370"/>
      <x:c r="J370"/>
      <x:c r="K370"/>
      <x:c r="L370"/>
      <x:c r="M370"/>
      <x:c r="N370"/>
      <x:c r="O370"/>
    </x:row>
    <x:row r="371" s="11" customFormat="1">
      <x:c r="A371" s="23" t="str">
        <x:v>5244</x:v>
      </x:c>
      <x:c r="B371" s="9" t="str">
        <x:v>Vendedores a través de medios tecnológicos</x:v>
      </x:c>
      <x:c r="C371" s="24" t="n">
        <x:v>0.379407342392155</x:v>
      </x:c>
      <x:c r="D371"/>
      <x:c r="E371"/>
      <x:c r="F371"/>
      <x:c r="G371"/>
      <x:c r="H371"/>
      <x:c r="I371"/>
      <x:c r="J371"/>
      <x:c r="K371"/>
      <x:c r="L371"/>
      <x:c r="M371"/>
      <x:c r="N371"/>
      <x:c r="O371"/>
    </x:row>
    <x:row r="372" s="11" customFormat="1">
      <x:c r="A372" s="23" t="str">
        <x:v>2653</x:v>
      </x:c>
      <x:c r="B372" s="9" t="str">
        <x:v>Coreógrafos y bailarines</x:v>
      </x:c>
      <x:c r="C372" s="24" t="n">
        <x:v>0.376177804100113</x:v>
      </x:c>
      <x:c r="D372"/>
      <x:c r="E372"/>
      <x:c r="F372"/>
      <x:c r="G372"/>
      <x:c r="H372"/>
      <x:c r="I372"/>
      <x:c r="J372"/>
      <x:c r="K372"/>
      <x:c r="L372"/>
      <x:c r="M372"/>
      <x:c r="N372"/>
      <x:c r="O372"/>
    </x:row>
    <x:row r="373" s="11" customFormat="1">
      <x:c r="A373" s="23" t="str">
        <x:v>3339</x:v>
      </x:c>
      <x:c r="B373" s="9" t="str">
        <x:v>Agentes de servicios comerciales no clasificados en otros grupos primarios</x:v>
      </x:c>
      <x:c r="C373" s="24" t="n">
        <x:v>0.375384058485542</x:v>
      </x:c>
      <x:c r="D373"/>
      <x:c r="E373"/>
      <x:c r="F373"/>
      <x:c r="G373"/>
      <x:c r="H373"/>
      <x:c r="I373"/>
      <x:c r="J373"/>
      <x:c r="K373"/>
      <x:c r="L373"/>
      <x:c r="M373"/>
      <x:c r="N373"/>
      <x:c r="O373"/>
    </x:row>
    <x:row r="374" s="11" customFormat="1">
      <x:c r="A374" s="23" t="str">
        <x:v>3354</x:v>
      </x:c>
      <x:c r="B374" s="9" t="str">
        <x:v>Funcionarios e inspectores gubernamentales de expedición de licencias</x:v>
      </x:c>
      <x:c r="C374" s="24" t="n">
        <x:v>0.374133436226934</x:v>
      </x:c>
      <x:c r="D374"/>
      <x:c r="E374"/>
      <x:c r="F374"/>
      <x:c r="G374"/>
      <x:c r="H374"/>
      <x:c r="I374"/>
      <x:c r="J374"/>
      <x:c r="K374"/>
      <x:c r="L374"/>
      <x:c r="M374"/>
      <x:c r="N374"/>
      <x:c r="O374"/>
    </x:row>
    <x:row r="375" s="11" customFormat="1">
      <x:c r="A375" s="23" t="str">
        <x:v>3331</x:v>
      </x:c>
      <x:c r="B375" s="9" t="str">
        <x:v>Declarantes o gestores de aduana</x:v>
      </x:c>
      <x:c r="C375" s="24" t="n">
        <x:v>0.373889260995021</x:v>
      </x:c>
      <x:c r="D375"/>
      <x:c r="E375"/>
      <x:c r="F375"/>
      <x:c r="G375"/>
      <x:c r="H375"/>
      <x:c r="I375"/>
      <x:c r="J375"/>
      <x:c r="K375"/>
      <x:c r="L375"/>
      <x:c r="M375"/>
      <x:c r="N375"/>
      <x:c r="O375"/>
    </x:row>
    <x:row r="376" s="11" customFormat="1">
      <x:c r="A376" s="23" t="str">
        <x:v>4419</x:v>
      </x:c>
      <x:c r="B376" s="9" t="str">
        <x:v>Otro personal de apoyo administrativo no clasificados en otros grupos primarios</x:v>
      </x:c>
      <x:c r="C376" s="24" t="n">
        <x:v>0.373130683817499</x:v>
      </x:c>
      <x:c r="D376"/>
      <x:c r="E376"/>
      <x:c r="F376"/>
      <x:c r="G376"/>
      <x:c r="H376"/>
      <x:c r="I376"/>
      <x:c r="J376"/>
      <x:c r="K376"/>
      <x:c r="L376"/>
      <x:c r="M376"/>
      <x:c r="N376"/>
      <x:c r="O376"/>
    </x:row>
    <x:row r="377" s="11" customFormat="1">
      <x:c r="A377" s="23" t="str">
        <x:v>4226</x:v>
      </x:c>
      <x:c r="B377" s="9" t="str">
        <x:v>Recepcionistas generales</x:v>
      </x:c>
      <x:c r="C377" s="24" t="n">
        <x:v>0.372493419013739</x:v>
      </x:c>
      <x:c r="D377"/>
      <x:c r="E377"/>
      <x:c r="F377"/>
      <x:c r="G377"/>
      <x:c r="H377"/>
      <x:c r="I377"/>
      <x:c r="J377"/>
      <x:c r="K377"/>
      <x:c r="L377"/>
      <x:c r="M377"/>
      <x:c r="N377"/>
      <x:c r="O377"/>
    </x:row>
    <x:row r="378" s="11" customFormat="1">
      <x:c r="A378" s="23" t="str">
        <x:v>2221</x:v>
      </x:c>
      <x:c r="B378" s="9" t="str">
        <x:v>Profesionales de enfermería</x:v>
      </x:c>
      <x:c r="C378" s="24" t="n">
        <x:v>0.372357492180119</x:v>
      </x:c>
      <x:c r="D378"/>
      <x:c r="E378"/>
      <x:c r="F378"/>
      <x:c r="G378"/>
      <x:c r="H378"/>
      <x:c r="I378"/>
      <x:c r="J378"/>
      <x:c r="K378"/>
      <x:c r="L378"/>
      <x:c r="M378"/>
      <x:c r="N378"/>
      <x:c r="O378"/>
    </x:row>
    <x:row r="379" s="11" customFormat="1">
      <x:c r="A379" s="23" t="str">
        <x:v>7214</x:v>
      </x:c>
      <x:c r="B379" s="9" t="str">
        <x:v>Montadores de estructuras metálicas</x:v>
      </x:c>
      <x:c r="C379" s="24" t="n">
        <x:v>0.370442517208409</x:v>
      </x:c>
      <x:c r="D379"/>
      <x:c r="E379"/>
      <x:c r="F379"/>
      <x:c r="G379"/>
      <x:c r="H379"/>
      <x:c r="I379"/>
      <x:c r="J379"/>
      <x:c r="K379"/>
      <x:c r="L379"/>
      <x:c r="M379"/>
      <x:c r="N379"/>
      <x:c r="O379"/>
    </x:row>
    <x:row r="380" s="11" customFormat="1">
      <x:c r="A380" s="23" t="str">
        <x:v>7125</x:v>
      </x:c>
      <x:c r="B380" s="9" t="str">
        <x:v>Cristaleros y vidrieros</x:v>
      </x:c>
      <x:c r="C380" s="24" t="n">
        <x:v>0.368288127040179</x:v>
      </x:c>
      <x:c r="D380"/>
      <x:c r="E380"/>
      <x:c r="F380"/>
      <x:c r="G380"/>
      <x:c r="H380"/>
      <x:c r="I380"/>
      <x:c r="J380"/>
      <x:c r="K380"/>
      <x:c r="L380"/>
      <x:c r="M380"/>
      <x:c r="N380"/>
      <x:c r="O380"/>
    </x:row>
    <x:row r="381" s="11" customFormat="1">
      <x:c r="A381" s="23" t="str">
        <x:v>5241</x:v>
      </x:c>
      <x:c r="B381" s="9" t="str">
        <x:v>Modelos de moda, arte y publicidad</x:v>
      </x:c>
      <x:c r="C381" s="24" t="n">
        <x:v>0.367236416947902</x:v>
      </x:c>
      <x:c r="D381"/>
      <x:c r="E381"/>
      <x:c r="F381"/>
      <x:c r="G381"/>
      <x:c r="H381"/>
      <x:c r="I381"/>
      <x:c r="J381"/>
      <x:c r="K381"/>
      <x:c r="L381"/>
      <x:c r="M381"/>
      <x:c r="N381"/>
      <x:c r="O381"/>
    </x:row>
    <x:row r="382" s="11" customFormat="1">
      <x:c r="A382" s="23" t="str">
        <x:v>5142</x:v>
      </x:c>
      <x:c r="B382" s="9" t="str">
        <x:v>Especialistas en tratamientos de belleza, asesores de imagen y afines</x:v>
      </x:c>
      <x:c r="C382" s="24" t="n">
        <x:v>0.36683266421554</x:v>
      </x:c>
      <x:c r="D382"/>
      <x:c r="E382"/>
      <x:c r="F382"/>
      <x:c r="G382"/>
      <x:c r="H382"/>
      <x:c r="I382"/>
      <x:c r="J382"/>
      <x:c r="K382"/>
      <x:c r="L382"/>
      <x:c r="M382"/>
      <x:c r="N382"/>
      <x:c r="O382"/>
    </x:row>
    <x:row r="383" s="11" customFormat="1">
      <x:c r="A383" s="23" t="str">
        <x:v>7122</x:v>
      </x:c>
      <x:c r="B383" s="9" t="str">
        <x:v>Enchapadores, parqueteros y colocadores de suelos</x:v>
      </x:c>
      <x:c r="C383" s="24" t="n">
        <x:v>0.363291305568455</x:v>
      </x:c>
      <x:c r="D383"/>
      <x:c r="E383"/>
      <x:c r="F383"/>
      <x:c r="G383"/>
      <x:c r="H383"/>
      <x:c r="I383"/>
      <x:c r="J383"/>
      <x:c r="K383"/>
      <x:c r="L383"/>
      <x:c r="M383"/>
      <x:c r="N383"/>
      <x:c r="O383"/>
    </x:row>
    <x:row r="384" s="11" customFormat="1">
      <x:c r="A384" s="23" t="str">
        <x:v>4120</x:v>
      </x:c>
      <x:c r="B384" s="9" t="str">
        <x:v>Secretarios generales</x:v>
      </x:c>
      <x:c r="C384" s="24" t="n">
        <x:v>0.362945721401501</x:v>
      </x:c>
      <x:c r="D384"/>
      <x:c r="E384"/>
      <x:c r="F384"/>
      <x:c r="G384"/>
      <x:c r="H384"/>
      <x:c r="I384"/>
      <x:c r="J384"/>
      <x:c r="K384"/>
      <x:c r="L384"/>
      <x:c r="M384"/>
      <x:c r="N384"/>
      <x:c r="O384"/>
    </x:row>
    <x:row r="385" s="11" customFormat="1">
      <x:c r="A385" s="23" t="str">
        <x:v>5141</x:v>
      </x:c>
      <x:c r="B385" s="9" t="str">
        <x:v>Peluqueros</x:v>
      </x:c>
      <x:c r="C385" s="24" t="n">
        <x:v>0.362130763684555</x:v>
      </x:c>
      <x:c r="D385"/>
      <x:c r="E385"/>
      <x:c r="F385"/>
      <x:c r="G385"/>
      <x:c r="H385"/>
      <x:c r="I385"/>
      <x:c r="J385"/>
      <x:c r="K385"/>
      <x:c r="L385"/>
      <x:c r="M385"/>
      <x:c r="N385"/>
      <x:c r="O385"/>
    </x:row>
    <x:row r="386" s="11" customFormat="1">
      <x:c r="A386" s="23" t="str">
        <x:v>7413</x:v>
      </x:c>
      <x:c r="B386" s="9" t="str">
        <x:v>Instaladores y reparadores de líneas eléctricas</x:v>
      </x:c>
      <x:c r="C386" s="24" t="n">
        <x:v>0.360582879082457</x:v>
      </x:c>
      <x:c r="D386"/>
      <x:c r="E386"/>
      <x:c r="F386"/>
      <x:c r="G386"/>
      <x:c r="H386"/>
      <x:c r="I386"/>
      <x:c r="J386"/>
      <x:c r="K386"/>
      <x:c r="L386"/>
      <x:c r="M386"/>
      <x:c r="N386"/>
      <x:c r="O386"/>
    </x:row>
    <x:row r="387" s="11" customFormat="1">
      <x:c r="A387" s="23" t="str">
        <x:v>7224</x:v>
      </x:c>
      <x:c r="B387" s="9" t="str">
        <x:v>Pulidores de metales y afiladores de herramientas</x:v>
      </x:c>
      <x:c r="C387" s="24" t="n">
        <x:v>0.360572334608908</x:v>
      </x:c>
      <x:c r="D387"/>
      <x:c r="E387"/>
      <x:c r="F387"/>
      <x:c r="G387"/>
      <x:c r="H387"/>
      <x:c r="I387"/>
      <x:c r="J387"/>
      <x:c r="K387"/>
      <x:c r="L387"/>
      <x:c r="M387"/>
      <x:c r="N387"/>
      <x:c r="O387"/>
    </x:row>
    <x:row r="388" s="11" customFormat="1">
      <x:c r="A388" s="23" t="str">
        <x:v>2265</x:v>
      </x:c>
      <x:c r="B388" s="9" t="str">
        <x:v>Nutricionistas dietistas</x:v>
      </x:c>
      <x:c r="C388" s="24" t="n">
        <x:v>0.360123380715912</x:v>
      </x:c>
      <x:c r="D388"/>
      <x:c r="E388"/>
      <x:c r="F388"/>
      <x:c r="G388"/>
      <x:c r="H388"/>
      <x:c r="I388"/>
      <x:c r="J388"/>
      <x:c r="K388"/>
      <x:c r="L388"/>
      <x:c r="M388"/>
      <x:c r="N388"/>
      <x:c r="O388"/>
    </x:row>
    <x:row r="389" s="11" customFormat="1">
      <x:c r="A389" s="23" t="str">
        <x:v>7211</x:v>
      </x:c>
      <x:c r="B389" s="9" t="str">
        <x:v>Operarios de fundición, moldeadores y macheros</x:v>
      </x:c>
      <x:c r="C389" s="24" t="n">
        <x:v>0.360008053555306</x:v>
      </x:c>
      <x:c r="D389"/>
      <x:c r="E389"/>
      <x:c r="F389"/>
      <x:c r="G389"/>
      <x:c r="H389"/>
      <x:c r="I389"/>
      <x:c r="J389"/>
      <x:c r="K389"/>
      <x:c r="L389"/>
      <x:c r="M389"/>
      <x:c r="N389"/>
      <x:c r="O389"/>
    </x:row>
    <x:row r="390" s="11" customFormat="1">
      <x:c r="A390" s="23" t="str">
        <x:v>9129</x:v>
      </x:c>
      <x:c r="B390" s="9" t="str">
        <x:v>Otro personal de limpieza no clasificados en otros grupos primarios</x:v>
      </x:c>
      <x:c r="C390" s="24" t="n">
        <x:v>0.359483505077782</x:v>
      </x:c>
      <x:c r="D390"/>
      <x:c r="E390"/>
      <x:c r="F390"/>
      <x:c r="G390"/>
      <x:c r="H390"/>
      <x:c r="I390"/>
      <x:c r="J390"/>
      <x:c r="K390"/>
      <x:c r="L390"/>
      <x:c r="M390"/>
      <x:c r="N390"/>
      <x:c r="O390"/>
    </x:row>
    <x:row r="391" s="11" customFormat="1">
      <x:c r="A391" s="23" t="str">
        <x:v>1114</x:v>
      </x:c>
      <x:c r="B391" s="9" t="str">
        <x:v>Dirigentes de organizaciones con un interés específico (partidos políticos, sindicatos y organizaciones sociales)</x:v>
      </x:c>
      <x:c r="C391" s="24" t="n">
        <x:v>0.359410400375233</x:v>
      </x:c>
      <x:c r="D391"/>
      <x:c r="E391"/>
      <x:c r="F391"/>
      <x:c r="G391"/>
      <x:c r="H391"/>
      <x:c r="I391"/>
      <x:c r="J391"/>
      <x:c r="K391"/>
      <x:c r="L391"/>
      <x:c r="M391"/>
      <x:c r="N391"/>
      <x:c r="O391"/>
    </x:row>
    <x:row r="392" s="11" customFormat="1">
      <x:c r="A392" s="23" t="str">
        <x:v>7123</x:v>
      </x:c>
      <x:c r="B392" s="9" t="str">
        <x:v>Revocadores</x:v>
      </x:c>
      <x:c r="C392" s="24" t="n">
        <x:v>0.358878337631037</x:v>
      </x:c>
      <x:c r="D392"/>
      <x:c r="E392"/>
      <x:c r="F392"/>
      <x:c r="G392"/>
      <x:c r="H392"/>
      <x:c r="I392"/>
      <x:c r="J392"/>
      <x:c r="K392"/>
      <x:c r="L392"/>
      <x:c r="M392"/>
      <x:c r="N392"/>
      <x:c r="O392"/>
    </x:row>
    <x:row r="393" s="11" customFormat="1">
      <x:c r="A393" s="23" t="str">
        <x:v>3333</x:v>
      </x:c>
      <x:c r="B393" s="9" t="str">
        <x:v>Agentes de empleo y contratistas de mano de obra</x:v>
      </x:c>
      <x:c r="C393" s="24" t="n">
        <x:v>0.358427830520024</x:v>
      </x:c>
      <x:c r="D393"/>
      <x:c r="E393"/>
      <x:c r="F393"/>
      <x:c r="G393"/>
      <x:c r="H393"/>
      <x:c r="I393"/>
      <x:c r="J393"/>
      <x:c r="K393"/>
      <x:c r="L393"/>
      <x:c r="M393"/>
      <x:c r="N393"/>
      <x:c r="O393"/>
    </x:row>
    <x:row r="394" s="11" customFormat="1">
      <x:c r="A394" s="23" t="str">
        <x:v>5230</x:v>
      </x:c>
      <x:c r="B394" s="9" t="str">
        <x:v>Cajeros de comercio, taquilleros y expendedores de boletas</x:v>
      </x:c>
      <x:c r="C394" s="24" t="n">
        <x:v>0.357418759860741</x:v>
      </x:c>
      <x:c r="D394"/>
      <x:c r="E394"/>
      <x:c r="F394"/>
      <x:c r="G394"/>
      <x:c r="H394"/>
      <x:c r="I394"/>
      <x:c r="J394"/>
      <x:c r="K394"/>
      <x:c r="L394"/>
      <x:c r="M394"/>
      <x:c r="N394"/>
      <x:c r="O394"/>
    </x:row>
    <x:row r="395" s="11" customFormat="1">
      <x:c r="A395" s="23" t="str">
        <x:v>5112</x:v>
      </x:c>
      <x:c r="B395" s="9" t="str">
        <x:v>Revisores y cobradores de los transportes públicos</x:v>
      </x:c>
      <x:c r="C395" s="24" t="n">
        <x:v>0.35623570916877</x:v>
      </x:c>
      <x:c r="D395"/>
      <x:c r="E395"/>
      <x:c r="F395"/>
      <x:c r="G395"/>
      <x:c r="H395"/>
      <x:c r="I395"/>
      <x:c r="J395"/>
      <x:c r="K395"/>
      <x:c r="L395"/>
      <x:c r="M395"/>
      <x:c r="N395"/>
      <x:c r="O395"/>
    </x:row>
    <x:row r="396" s="11" customFormat="1">
      <x:c r="A396" s="23" t="str">
        <x:v>7133</x:v>
      </x:c>
      <x:c r="B396" s="9" t="str">
        <x:v>Limpiadores de fachadas y deshollinadores</x:v>
      </x:c>
      <x:c r="C396" s="24" t="n">
        <x:v>0.356054050824842</x:v>
      </x:c>
      <x:c r="D396"/>
      <x:c r="E396"/>
      <x:c r="F396"/>
      <x:c r="G396"/>
      <x:c r="H396"/>
      <x:c r="I396"/>
      <x:c r="J396"/>
      <x:c r="K396"/>
      <x:c r="L396"/>
      <x:c r="M396"/>
      <x:c r="N396"/>
      <x:c r="O396"/>
    </x:row>
    <x:row r="397" s="11" customFormat="1">
      <x:c r="A397" s="23" t="str">
        <x:v>4224</x:v>
      </x:c>
      <x:c r="B397" s="9" t="str">
        <x:v>Recepcionistas de hoteles</x:v>
      </x:c>
      <x:c r="C397" s="24" t="n">
        <x:v>0.355940382096457</x:v>
      </x:c>
      <x:c r="D397"/>
      <x:c r="E397"/>
      <x:c r="F397"/>
      <x:c r="G397"/>
      <x:c r="H397"/>
      <x:c r="I397"/>
      <x:c r="J397"/>
      <x:c r="K397"/>
      <x:c r="L397"/>
      <x:c r="M397"/>
      <x:c r="N397"/>
      <x:c r="O397"/>
    </x:row>
    <x:row r="398" s="11" customFormat="1">
      <x:c r="A398" s="23" t="str">
        <x:v>7215</x:v>
      </x:c>
      <x:c r="B398" s="9" t="str">
        <x:v>Aparejadores, instaladores y empalmadores de cables</x:v>
      </x:c>
      <x:c r="C398" s="24" t="n">
        <x:v>0.353805832066891</x:v>
      </x:c>
      <x:c r="D398"/>
      <x:c r="E398"/>
      <x:c r="F398"/>
      <x:c r="G398"/>
      <x:c r="H398"/>
      <x:c r="I398"/>
      <x:c r="J398"/>
      <x:c r="K398"/>
      <x:c r="L398"/>
      <x:c r="M398"/>
      <x:c r="N398"/>
      <x:c r="O398"/>
    </x:row>
    <x:row r="399" s="11" customFormat="1">
      <x:c r="A399" s="23" t="str">
        <x:v>7124</x:v>
      </x:c>
      <x:c r="B399" s="9" t="str">
        <x:v>Instaladores de material aislante y de insonorización</x:v>
      </x:c>
      <x:c r="C399" s="24" t="n">
        <x:v>0.353690728860041</x:v>
      </x:c>
      <x:c r="D399"/>
      <x:c r="E399"/>
      <x:c r="F399"/>
      <x:c r="G399"/>
      <x:c r="H399"/>
      <x:c r="I399"/>
      <x:c r="J399"/>
      <x:c r="K399"/>
      <x:c r="L399"/>
      <x:c r="M399"/>
      <x:c r="N399"/>
      <x:c r="O399"/>
    </x:row>
    <x:row r="400" s="11" customFormat="1">
      <x:c r="A400" s="23" t="str">
        <x:v>7127</x:v>
      </x:c>
      <x:c r="B400" s="9" t="str">
        <x:v>Mecánicos montadores de aire acondicionado y refrigeración</x:v>
      </x:c>
      <x:c r="C400" s="24" t="n">
        <x:v>0.353664061531522</x:v>
      </x:c>
      <x:c r="D400"/>
      <x:c r="E400"/>
      <x:c r="F400"/>
      <x:c r="G400"/>
      <x:c r="H400"/>
      <x:c r="I400"/>
      <x:c r="J400"/>
      <x:c r="K400"/>
      <x:c r="L400"/>
      <x:c r="M400"/>
      <x:c r="N400"/>
      <x:c r="O400"/>
    </x:row>
    <x:row r="401" s="11" customFormat="1">
      <x:c r="A401" s="23" t="str">
        <x:v>3256</x:v>
      </x:c>
      <x:c r="B401" s="9" t="str">
        <x:v>Asistentes médicos</x:v>
      </x:c>
      <x:c r="C401" s="24" t="n">
        <x:v>0.35145346356501</x:v>
      </x:c>
      <x:c r="D401"/>
      <x:c r="E401"/>
      <x:c r="F401"/>
      <x:c r="G401"/>
      <x:c r="H401"/>
      <x:c r="I401"/>
      <x:c r="J401"/>
      <x:c r="K401"/>
      <x:c r="L401"/>
      <x:c r="M401"/>
      <x:c r="N401"/>
      <x:c r="O401"/>
    </x:row>
    <x:row r="402" s="11" customFormat="1">
      <x:c r="A402" s="23" t="str">
        <x:v>4416</x:v>
      </x:c>
      <x:c r="B402" s="9" t="str">
        <x:v>Empleados del servicio de personal</x:v>
      </x:c>
      <x:c r="C402" s="24" t="n">
        <x:v>0.351357456257199</x:v>
      </x:c>
      <x:c r="D402"/>
      <x:c r="E402"/>
      <x:c r="F402"/>
      <x:c r="G402"/>
      <x:c r="H402"/>
      <x:c r="I402"/>
      <x:c r="J402"/>
      <x:c r="K402"/>
      <x:c r="L402"/>
      <x:c r="M402"/>
      <x:c r="N402"/>
      <x:c r="O402"/>
    </x:row>
    <x:row r="403" s="11" customFormat="1">
      <x:c r="A403" s="23" t="str">
        <x:v>4222</x:v>
      </x:c>
      <x:c r="B403" s="9" t="str">
        <x:v>Empleados de centros de llamadas</x:v>
      </x:c>
      <x:c r="C403" s="24" t="n">
        <x:v>0.350116132613031</x:v>
      </x:c>
      <x:c r="D403"/>
      <x:c r="E403"/>
      <x:c r="F403"/>
      <x:c r="G403"/>
      <x:c r="H403"/>
      <x:c r="I403"/>
      <x:c r="J403"/>
      <x:c r="K403"/>
      <x:c r="L403"/>
      <x:c r="M403"/>
      <x:c r="N403"/>
      <x:c r="O403"/>
    </x:row>
    <x:row r="404" s="11" customFormat="1">
      <x:c r="A404" s="23" t="str">
        <x:v>2230</x:v>
      </x:c>
      <x:c r="B404" s="9" t="str">
        <x:v>Profesionales de medicina tradicional y alternativa</x:v>
      </x:c>
      <x:c r="C404" s="24" t="n">
        <x:v>0.349956572987976</x:v>
      </x:c>
      <x:c r="D404"/>
      <x:c r="E404"/>
      <x:c r="F404"/>
      <x:c r="G404"/>
      <x:c r="H404"/>
      <x:c r="I404"/>
      <x:c r="J404"/>
      <x:c r="K404"/>
      <x:c r="L404"/>
      <x:c r="M404"/>
      <x:c r="N404"/>
      <x:c r="O404"/>
    </x:row>
    <x:row r="405" s="11" customFormat="1">
      <x:c r="A405" s="23" t="str">
        <x:v>9122</x:v>
      </x:c>
      <x:c r="B405" s="9" t="str">
        <x:v>Lavadores de vehículos</x:v>
      </x:c>
      <x:c r="C405" s="24" t="n">
        <x:v>0.34799690027812</x:v>
      </x:c>
      <x:c r="D405"/>
      <x:c r="E405"/>
      <x:c r="F405"/>
      <x:c r="G405"/>
      <x:c r="H405"/>
      <x:c r="I405"/>
      <x:c r="J405"/>
      <x:c r="K405"/>
      <x:c r="L405"/>
      <x:c r="M405"/>
      <x:c r="N405"/>
      <x:c r="O405"/>
    </x:row>
    <x:row r="406" s="11" customFormat="1">
      <x:c r="A406" s="23" t="str">
        <x:v>3332</x:v>
      </x:c>
      <x:c r="B406" s="9" t="str">
        <x:v>Coordinadores y productores de conferencias, eventos y espectáculos</x:v>
      </x:c>
      <x:c r="C406" s="24" t="n">
        <x:v>0.347306016077906</x:v>
      </x:c>
      <x:c r="D406"/>
      <x:c r="E406"/>
      <x:c r="F406"/>
      <x:c r="G406"/>
      <x:c r="H406"/>
      <x:c r="I406"/>
      <x:c r="J406"/>
      <x:c r="K406"/>
      <x:c r="L406"/>
      <x:c r="M406"/>
      <x:c r="N406"/>
      <x:c r="O406"/>
    </x:row>
    <x:row r="407" s="11" customFormat="1">
      <x:c r="A407" s="23" t="str">
        <x:v>5132</x:v>
      </x:c>
      <x:c r="B407" s="9" t="str">
        <x:v>Bármanes y baristas</x:v>
      </x:c>
      <x:c r="C407" s="24" t="n">
        <x:v>0.346478345553146</x:v>
      </x:c>
      <x:c r="D407"/>
      <x:c r="E407"/>
      <x:c r="F407"/>
      <x:c r="G407"/>
      <x:c r="H407"/>
      <x:c r="I407"/>
      <x:c r="J407"/>
      <x:c r="K407"/>
      <x:c r="L407"/>
      <x:c r="M407"/>
      <x:c r="N407"/>
      <x:c r="O407"/>
    </x:row>
    <x:row r="408" s="11" customFormat="1">
      <x:c r="A408" s="23" t="str">
        <x:v>7121</x:v>
      </x:c>
      <x:c r="B408" s="9" t="str">
        <x:v>Techadores</x:v>
      </x:c>
      <x:c r="C408" s="24" t="n">
        <x:v>0.346422176536807</x:v>
      </x:c>
      <x:c r="D408"/>
      <x:c r="E408"/>
      <x:c r="F408"/>
      <x:c r="G408"/>
      <x:c r="H408"/>
      <x:c r="I408"/>
      <x:c r="J408"/>
      <x:c r="K408"/>
      <x:c r="L408"/>
      <x:c r="M408"/>
      <x:c r="N408"/>
      <x:c r="O408"/>
    </x:row>
    <x:row r="409" s="11" customFormat="1">
      <x:c r="A409" s="23" t="str">
        <x:v>4229</x:v>
      </x:c>
      <x:c r="B409" s="9" t="str">
        <x:v>Otros empleados de servicios de información al cliente no clasificados en otros grupos primarios</x:v>
      </x:c>
      <x:c r="C409" s="24" t="n">
        <x:v>0.345696032028437</x:v>
      </x:c>
      <x:c r="D409"/>
      <x:c r="E409"/>
      <x:c r="F409"/>
      <x:c r="G409"/>
      <x:c r="H409"/>
      <x:c r="I409"/>
      <x:c r="J409"/>
      <x:c r="K409"/>
      <x:c r="L409"/>
      <x:c r="M409"/>
      <x:c r="N409"/>
      <x:c r="O409"/>
    </x:row>
    <x:row r="410">
      <x:c r="A410" s="23" t="str">
        <x:v>3411</x:v>
      </x:c>
      <x:c r="B410" s="9" t="str">
        <x:v>Técnicos y profesionales del nivel medio del derecho, de servicios legales y afines</x:v>
      </x:c>
      <x:c r="C410" s="24" t="n">
        <x:v>0.343832945344232</x:v>
      </x:c>
    </x:row>
    <x:row r="411">
      <x:c r="A411" s="23" t="str">
        <x:v>2619</x:v>
      </x:c>
      <x:c r="B411" s="9" t="str">
        <x:v>Profesionales en derecho no clasificados en otros grupos primarios</x:v>
      </x:c>
      <x:c r="C411" s="24" t="n">
        <x:v>0.341933605275252</x:v>
      </x:c>
    </x:row>
    <x:row r="412">
      <x:c r="A412" s="23" t="str">
        <x:v>2266</x:v>
      </x:c>
      <x:c r="B412" s="9" t="str">
        <x:v>Fonoaudiólogos y terapeutas del lenguaje</x:v>
      </x:c>
      <x:c r="C412" s="24" t="n">
        <x:v>0.340766623869433</x:v>
      </x:c>
    </x:row>
    <x:row r="413">
      <x:c r="A413" s="23" t="str">
        <x:v>1113</x:v>
      </x:c>
      <x:c r="B413" s="9" t="str">
        <x:v>Jefes de comunidades étnicas</x:v>
      </x:c>
      <x:c r="C413" s="24" t="n">
        <x:v>0.340263977987045</x:v>
      </x:c>
    </x:row>
    <x:row r="414">
      <x:c r="A414" s="23" t="str">
        <x:v>2212</x:v>
      </x:c>
      <x:c r="B414" s="9" t="str">
        <x:v>Médicos especialistas</x:v>
      </x:c>
      <x:c r="C414" s="24" t="n">
        <x:v>0.338803928275003</x:v>
      </x:c>
    </x:row>
    <x:row r="415">
      <x:c r="A415" s="23" t="str">
        <x:v>4227</x:v>
      </x:c>
      <x:c r="B415" s="9" t="str">
        <x:v>Entrevistadores de encuestas y de investigaciones de mercados</x:v>
      </x:c>
      <x:c r="C415" s="24" t="n">
        <x:v>0.338238528545701</x:v>
      </x:c>
    </x:row>
    <x:row r="416">
      <x:c r="A416" s="23" t="str">
        <x:v>6130</x:v>
      </x:c>
      <x:c r="B416" s="9" t="str">
        <x:v>Productores y trabajadores calificados de explotaciones agropecuarias mixtas cuya producción se destina al mercado</x:v>
      </x:c>
      <x:c r="C416" s="24" t="n">
        <x:v>0.336553459604302</x:v>
      </x:c>
    </x:row>
    <x:row r="417">
      <x:c r="A417" s="23" t="str">
        <x:v>2211</x:v>
      </x:c>
      <x:c r="B417" s="9" t="str">
        <x:v>Médicos generales</x:v>
      </x:c>
      <x:c r="C417" s="24" t="n">
        <x:v>0.336099369977427</x:v>
      </x:c>
    </x:row>
    <x:row r="418">
      <x:c r="A418" s="23" t="str">
        <x:v>8157</x:v>
      </x:c>
      <x:c r="B418" s="9" t="str">
        <x:v>Operadores de máquinas de lavandería</x:v>
      </x:c>
      <x:c r="C418" s="24" t="n">
        <x:v>0.334671299931993</x:v>
      </x:c>
    </x:row>
    <x:row r="419">
      <x:c r="A419" s="23" t="str">
        <x:v>3222</x:v>
      </x:c>
      <x:c r="B419" s="9" t="str">
        <x:v>Técnicos y profesionales del nivel medio en partería tradicional</x:v>
      </x:c>
      <x:c r="C419" s="24" t="n">
        <x:v>0.334238022188201</x:v>
      </x:c>
    </x:row>
    <x:row r="420">
      <x:c r="A420" s="23" t="str">
        <x:v>2269</x:v>
      </x:c>
      <x:c r="B420" s="9" t="str">
        <x:v>Otros profesionales de la salud no clasificados en otros grupos primarios</x:v>
      </x:c>
      <x:c r="C420" s="24" t="n">
        <x:v>0.332288522339821</x:v>
      </x:c>
    </x:row>
    <x:row r="421">
      <x:c r="A421" s="23" t="str">
        <x:v>4223</x:v>
      </x:c>
      <x:c r="B421" s="9" t="str">
        <x:v>Telefonistas</x:v>
      </x:c>
      <x:c r="C421" s="24" t="n">
        <x:v>0.332191336670628</x:v>
      </x:c>
    </x:row>
    <x:row r="422">
      <x:c r="A422" s="23" t="str">
        <x:v>3334</x:v>
      </x:c>
      <x:c r="B422" s="9" t="str">
        <x:v>Agentes inmobiliarios</x:v>
      </x:c>
      <x:c r="C422" s="24" t="n">
        <x:v>0.331850580338345</x:v>
      </x:c>
    </x:row>
    <x:row r="423">
      <x:c r="A423" s="23" t="str">
        <x:v>2264</x:v>
      </x:c>
      <x:c r="B423" s="9" t="str">
        <x:v>Fisioterapeutas</x:v>
      </x:c>
      <x:c r="C423" s="24" t="n">
        <x:v>0.331222275938501</x:v>
      </x:c>
    </x:row>
    <x:row r="424">
      <x:c r="A424" s="23" t="str">
        <x:v>5249</x:v>
      </x:c>
      <x:c r="B424" s="9" t="str">
        <x:v>Otros vendedores no clasificados en otros grupos primarios</x:v>
      </x:c>
      <x:c r="C424" s="24" t="n">
        <x:v>0.326721184388447</x:v>
      </x:c>
    </x:row>
    <x:row r="425">
      <x:c r="A425" s="23" t="str">
        <x:v>9121</x:v>
      </x:c>
      <x:c r="B425" s="9" t="str">
        <x:v>Lavanderos y planchadores manuales</x:v>
      </x:c>
      <x:c r="C425" s="24" t="n">
        <x:v>0.322270890996083</x:v>
      </x:c>
    </x:row>
    <x:row r="426">
      <x:c r="A426" s="23" t="str">
        <x:v>3421</x:v>
      </x:c>
      <x:c r="B426" s="9" t="str">
        <x:v>Atletas y deportistas</x:v>
      </x:c>
      <x:c r="C426" s="24" t="n">
        <x:v>0.318291762667181</x:v>
      </x:c>
    </x:row>
    <x:row r="427">
      <x:c r="A427" s="23" t="str">
        <x:v>3259</x:v>
      </x:c>
      <x:c r="B427" s="9" t="str">
        <x:v>Otros técnicos y profesionales del nivel medio de la salud no clasificados en otros grupos primarios</x:v>
      </x:c>
      <x:c r="C427" s="24" t="n">
        <x:v>0.318005110788549</x:v>
      </x:c>
    </x:row>
    <x:row r="428">
      <x:c r="A428" s="23" t="str">
        <x:v>4225</x:v>
      </x:c>
      <x:c r="B428" s="9" t="str">
        <x:v>Empleados de ventanillas de información</x:v>
      </x:c>
      <x:c r="C428" s="24" t="n">
        <x:v>0.316525853329663</x:v>
      </x:c>
    </x:row>
    <x:row r="429">
      <x:c r="A429" s="23" t="str">
        <x:v>3313</x:v>
      </x:c>
      <x:c r="B429" s="9" t="str">
        <x:v>Técnicos de contabilidad, asistentes y afines</x:v>
      </x:c>
      <x:c r="C429" s="24" t="n">
        <x:v>0.314932422540818</x:v>
      </x:c>
    </x:row>
    <x:row r="430">
      <x:c r="A430" s="23" t="str">
        <x:v>2240</x:v>
      </x:c>
      <x:c r="B430" s="9" t="str">
        <x:v>Paramédicos e instrumentadores quirúrgicos</x:v>
      </x:c>
      <x:c r="C430" s="24" t="n">
        <x:v>0.314276458086909</x:v>
      </x:c>
    </x:row>
    <x:row r="431">
      <x:c r="A431" s="23" t="str">
        <x:v>3342</x:v>
      </x:c>
      <x:c r="B431" s="9" t="str">
        <x:v>Secretarios jurídicos</x:v>
      </x:c>
      <x:c r="C431" s="24" t="n">
        <x:v>0.312029636548884</x:v>
      </x:c>
    </x:row>
    <x:row r="432">
      <x:c r="A432" s="23" t="str">
        <x:v>4110</x:v>
      </x:c>
      <x:c r="B432" s="9" t="str">
        <x:v>Oficinistas generales</x:v>
      </x:c>
      <x:c r="C432" s="24" t="n">
        <x:v>0.309622425284544</x:v>
      </x:c>
    </x:row>
    <x:row r="433">
      <x:c r="A433" s="23" t="str">
        <x:v>3344</x:v>
      </x:c>
      <x:c r="B433" s="9" t="str">
        <x:v>Secretarios médicos</x:v>
      </x:c>
      <x:c r="C433" s="24" t="n">
        <x:v>0.308292418213374</x:v>
      </x:c>
    </x:row>
    <x:row r="434">
      <x:c r="A434" s="23" t="str">
        <x:v>2612</x:v>
      </x:c>
      <x:c r="B434" s="9" t="str">
        <x:v>Jueces</x:v>
      </x:c>
      <x:c r="C434" s="24" t="n">
        <x:v>0.30586756662632</x:v>
      </x:c>
    </x:row>
    <x:row r="435">
      <x:c r="A435" s="23" t="str">
        <x:v>4311</x:v>
      </x:c>
      <x:c r="B435" s="9" t="str">
        <x:v>Auxiliares de contabilidad, costos y tesorería</x:v>
      </x:c>
      <x:c r="C435" s="24" t="n">
        <x:v>0.299684494622908</x:v>
      </x:c>
    </x:row>
    <x:row r="436">
      <x:c r="A436" s="23" t="str">
        <x:v>9510</x:v>
      </x:c>
      <x:c r="B436" s="9" t="str">
        <x:v>Trabajadores ambulantes de servicios y afines</x:v>
      </x:c>
      <x:c r="C436" s="24" t="n">
        <x:v>0.295975804009247</x:v>
      </x:c>
    </x:row>
    <x:row r="437">
      <x:c r="A437" s="23" t="str">
        <x:v>3255</x:v>
      </x:c>
      <x:c r="B437" s="9" t="str">
        <x:v>Técnicos y asistentes terapeutas</x:v>
      </x:c>
      <x:c r="C437" s="24" t="n">
        <x:v>0.295825136027535</x:v>
      </x:c>
    </x:row>
    <x:row r="438">
      <x:c r="A438" s="23" t="str">
        <x:v>1111</x:v>
      </x:c>
      <x:c r="B438" s="9" t="str">
        <x:v>Directores formuladores y ejecutores de políticas y normas</x:v>
      </x:c>
      <x:c r="C438" s="24" t="n">
        <x:v>0.288069834533149</x:v>
      </x:c>
    </x:row>
    <x:row r="439">
      <x:c r="A439" s="23" t="str">
        <x:v>1341</x:v>
      </x:c>
      <x:c r="B439" s="9" t="str">
        <x:v>Directores y gerentes de servicios de cuidados infantiles</x:v>
      </x:c>
      <x:c r="C439" s="24" t="n">
        <x:v>0.287044375018928</x:v>
      </x:c>
    </x:row>
    <x:row r="440">
      <x:c r="A440" s="23" t="str">
        <x:v>7115</x:v>
      </x:c>
      <x:c r="B440" s="9" t="str">
        <x:v>Carpinteros de armar y de obra blanca</x:v>
      </x:c>
      <x:c r="C440" s="24" t="n">
        <x:v>0.284145838676712</x:v>
      </x:c>
    </x:row>
    <x:row r="441">
      <x:c r="A441" s="23" t="str">
        <x:v>3314</x:v>
      </x:c>
      <x:c r="B441" s="9" t="str">
        <x:v>Técnicos y profesionales del nivel medio de servicios estadísticos, matemáticos y afines</x:v>
      </x:c>
      <x:c r="C441" s="24" t="n">
        <x:v>0.266214693348367</x:v>
      </x:c>
    </x:row>
    <x:row r="442">
      <x:c r="A442" s="23" t="str">
        <x:v>9520</x:v>
      </x:c>
      <x:c r="B442" s="9" t="str">
        <x:v>Vendedores ambulantes (excluyendo comidas de preparación inmediata)</x:v>
      </x:c>
      <x:c r="C442" s="24" t="n">
        <x:v>0.256751620910795</x:v>
      </x:c>
    </x:row>
    <x:row r="443">
      <x:c r="A443" s="23" t="str">
        <x:v>4312</x:v>
      </x:c>
      <x:c r="B443" s="9" t="str">
        <x:v>Auxiliares de servicios estadísticos, financieros y de seguros</x:v>
      </x:c>
      <x:c r="C443" s="24" t="n">
        <x:v>0.242248969954651</x:v>
      </x:c>
    </x:row>
    <x:row r="444">
      <x:c r="A444" s="23" t="str">
        <x:v>7421</x:v>
      </x:c>
      <x:c r="B444" s="9" t="str">
        <x:v>Ajustadores, reparadores e instaladores en electrónica</x:v>
      </x:c>
      <x:c r="C444" s="24" t="n">
        <x:v>0.239363897739802</x:v>
      </x:c>
    </x:row>
    <x:row r="445">
      <x:c r="A445" s="23" t="str">
        <x:v>4131</x:v>
      </x:c>
      <x:c r="B445" s="9" t="str">
        <x:v>Operadores de máquinas de procesamiento de texto y mecanógrafos</x:v>
      </x:c>
      <x:c r="C445" s="24" t="n">
        <x:v>0.239146793528546</x:v>
      </x:c>
    </x:row>
    <x:row r="446">
      <x:c r="A446" s="23" t="str">
        <x:v>4132</x:v>
      </x:c>
      <x:c r="B446" s="9" t="str">
        <x:v>Grabadores de datos y digitadores</x:v>
      </x:c>
      <x:c r="C446" s="24" t="n">
        <x:v>0.236406273062997</x:v>
      </x:c>
    </x:row>
    <x:row r="447">
      <x:c r="A447" s="23" t="str">
        <x:v>4313</x:v>
      </x:c>
      <x:c r="B447" s="9" t="str">
        <x:v>Auxiliares de nómina y prestaciones</x:v>
      </x:c>
      <x:c r="C447" s="24" t="n">
        <x:v>0.228420733860398</x:v>
      </x:c>
    </x:row>
    <x:row r="448">
      <x:c r="A448" s="23" t="str">
        <x:v>4214</x:v>
      </x:c>
      <x:c r="B448" s="9" t="str">
        <x:v>Cobradores, auxiliares de cartera y afines</x:v>
      </x:c>
      <x:c r="C448" s="24" t="n">
        <x:v>0.166454340368191</x:v>
      </x:c>
    </x:row>
    <x:row r="449">
      <x:c r="A449" s="23" t="str">
        <x:v>4211</x:v>
      </x:c>
      <x:c r="B449" s="9" t="str">
        <x:v>Cajeros de bancos y afines</x:v>
      </x:c>
      <x:c r="C449" s="24" t="n">
        <x:v>0.160428977291291</x:v>
      </x:c>
    </x:row>
    <x:row r="450">
      <x:c r="A450" s="23" t="str">
        <x:v>4213</x:v>
      </x:c>
      <x:c r="B450" s="9" t="str">
        <x:v>Prestamistas</x:v>
      </x:c>
      <x:c r="C450" s="24" t="n">
        <x:v>0.123021505956642</x:v>
      </x:c>
    </x:row>
    <x:row r="451">
      <x:c r="A451" s="23" t="str">
        <x:v>4212</x:v>
      </x:c>
      <x:c r="B451" s="9" t="str">
        <x:v>Receptores de apuestas y afines</x:v>
      </x:c>
      <x:c r="C451" s="24" t="n">
        <x:v>0.103316582556823</x:v>
      </x:c>
    </x:row>
    <x:row r="452" ht="34" customHeight="1">
      <x:c r="A452" s="35" t="str">
        <x:v>Fuente: Cálculos de ATENEA con base en World Economic Forum (2023 y 2025), Harvard Growth Lab – Metroverse, DANE – GEIH (2024 y 2025) y CUOC 2025.</x:v>
      </x:c>
      <x:c r="B452" s="35"/>
      <x:c r="C452" s="36"/>
    </x:row>
    <x:row r="453">
      <x:c r="A453"/>
      <x:c r="B453"/>
      <x:c r="C453"/>
    </x:row>
    <x:row r="454">
      <x:c r="A454"/>
      <x:c r="B454"/>
      <x:c r="C454"/>
    </x:row>
    <x:row r="455">
      <x:c r="A455"/>
      <x:c r="B455"/>
      <x:c r="C455"/>
    </x:row>
    <x:row r="456">
      <x:c r="A456"/>
      <x:c r="B456"/>
      <x:c r="C456"/>
    </x:row>
    <x:row r="457">
      <x:c r="A457"/>
      <x:c r="B457"/>
      <x:c r="C457"/>
    </x:row>
    <x:row r="458">
      <x:c r="A458"/>
      <x:c r="B458"/>
      <x:c r="C458"/>
    </x:row>
    <x:row r="459">
      <x:c r="A459"/>
      <x:c r="B459"/>
      <x:c r="C459"/>
    </x:row>
    <x:row r="460">
      <x:c r="A460"/>
      <x:c r="B460"/>
      <x:c r="C460"/>
    </x:row>
    <x:row r="461" ht="48" customHeight="1">
      <x:c r="A461"/>
      <x:c r="B461"/>
      <x:c r="C461"/>
    </x:row>
  </x:sheetData>
  <x:mergeCells>
    <x:mergeCell ref="B2:C3"/>
    <x:mergeCell ref="B4:C5"/>
    <x:mergeCell ref="A452:C452"/>
  </x:mergeCells>
  <x:conditionalFormatting sqref="A9:A460">
    <x:cfRule type="duplicateValues" dxfId="0" priority="1"/>
  </x:conditionalFormatting>
  <x:pageMargins left="0.7" right="0.7" top="0.75" bottom="0.75" header="0.3" footer="0.3"/>
  <x:drawing xmlns:r="http://schemas.openxmlformats.org/officeDocument/2006/relationships" r:id="R7794d0e3eefe4075"/>
</x:worksheet>
</file>